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20" yWindow="65461" windowWidth="9510" windowHeight="11640" tabRatio="507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<sst xmlns="http://schemas.openxmlformats.org/spreadsheetml/2006/main" count="1757" uniqueCount="1730">
  <si>
    <t>Ткань мебельная Смарт 23</t>
  </si>
  <si>
    <t>Ткань мебельная Смарт 25</t>
  </si>
  <si>
    <t>Ткань мебельная Смарт 46</t>
  </si>
  <si>
    <t>Ткань мебельная Смарт 52</t>
  </si>
  <si>
    <t>Ткань мебельная Смарт 81</t>
  </si>
  <si>
    <t>Ткань мебельная Смарт 164</t>
  </si>
  <si>
    <t>Ткань мебельная Смарт 203</t>
  </si>
  <si>
    <t>Ткань мебельная Сохо 1/1</t>
  </si>
  <si>
    <t>Ткань мебельная Сохо 1/2</t>
  </si>
  <si>
    <t>Ткань мебельная Сохо 2/1</t>
  </si>
  <si>
    <t>Ткань мебельная Сохо 3/2</t>
  </si>
  <si>
    <t>Ткань мебельная Сохо 6/2</t>
  </si>
  <si>
    <t>Ткань мебельная Тиндари 3286\633</t>
  </si>
  <si>
    <t>Ткань мебельная Тиндари 3286\960</t>
  </si>
  <si>
    <t>Ткань мебельная Тиндари 3300\633</t>
  </si>
  <si>
    <t>Ткань мебельная Тиндари 3300\960</t>
  </si>
  <si>
    <t>Ткань мебельная Триумф 01</t>
  </si>
  <si>
    <t>Ткань мебельная Триумф 02</t>
  </si>
  <si>
    <t>Ткань мебельная Триумф 03</t>
  </si>
  <si>
    <t>Ткань мебельная Триумф 04</t>
  </si>
  <si>
    <t>Ткань мебельная Триумф 05</t>
  </si>
  <si>
    <t>Ткань мебельная Триумф 06</t>
  </si>
  <si>
    <t>Ткань мебельная Триумф 07</t>
  </si>
  <si>
    <t>Ткань мебельная Триумф 08</t>
  </si>
  <si>
    <t>Ткань мебельная Триумф 09</t>
  </si>
  <si>
    <t>Ткань мебельная Триумф 10</t>
  </si>
  <si>
    <t>Ткань мебельная Триумф 11</t>
  </si>
  <si>
    <t>Ткань мебельная Триумф 12</t>
  </si>
  <si>
    <t>Ткань мебельная Триумф 14</t>
  </si>
  <si>
    <t>Ткань мебельная Триумф 18</t>
  </si>
  <si>
    <t>Ткань мебельная Триумф 19</t>
  </si>
  <si>
    <t>Ткань мебельная Триумф 20</t>
  </si>
  <si>
    <t>Ткань мебельная Триумф 21</t>
  </si>
  <si>
    <t>Ткань мебельная Триумф 23</t>
  </si>
  <si>
    <t>Ткань мебельная Триумф 24</t>
  </si>
  <si>
    <t>Ткань мебельная Триумф 26</t>
  </si>
  <si>
    <t>Ткань мебельная Триумф 28</t>
  </si>
  <si>
    <t>Ткань мебельная Триумф 29</t>
  </si>
  <si>
    <t>Ткань мебельная Хикори мед 32</t>
  </si>
  <si>
    <t>Ткань мебельная Хикори плей 12</t>
  </si>
  <si>
    <t>Ткань мебельная BonVoyage</t>
  </si>
  <si>
    <t>Ткань мебельная Библиотека</t>
  </si>
  <si>
    <t>Ткань мебельная Лоза</t>
  </si>
  <si>
    <t>Ткань мебельная Монтана</t>
  </si>
  <si>
    <t>Ткань мебельная Хикори плей 24</t>
  </si>
  <si>
    <t>Ткань мебельная Хикори страйп 22</t>
  </si>
  <si>
    <t>Ткань мебельная Элиана 21</t>
  </si>
  <si>
    <t>Ткань мебельная Элиана 34</t>
  </si>
  <si>
    <t>Ткань мебельная Элиана 51</t>
  </si>
  <si>
    <t>Ткань мебельная Энергетик 01</t>
  </si>
  <si>
    <t>Ткань мебельная Энергетик 07</t>
  </si>
  <si>
    <t>Ткань мебельная Энергетик 09</t>
  </si>
  <si>
    <t>Ткань мебельная Энергетик 11</t>
  </si>
  <si>
    <t>Ткань мебельная Энергетик 12</t>
  </si>
  <si>
    <t>Ткань мебельная Энергетик 14</t>
  </si>
  <si>
    <t>Ткань мебельная Энергетик 15</t>
  </si>
  <si>
    <t>Ткань мебельная Энергетик 17</t>
  </si>
  <si>
    <t>Ткань мебельная Энергетик 19</t>
  </si>
  <si>
    <t>Ткань мебельная Энергетик 21</t>
  </si>
  <si>
    <t>Ткань мебельная Энергетик 23</t>
  </si>
  <si>
    <t>Ткань мебельная Энергетик 24</t>
  </si>
  <si>
    <t>Ткань мебельная Энергетик 25</t>
  </si>
  <si>
    <t>Ткань мебельная Энергетик 26</t>
  </si>
  <si>
    <t>Ткань мебельная Энергетик 30</t>
  </si>
  <si>
    <t>Ткань мебельная Энергетик 32</t>
  </si>
  <si>
    <t>Ткань мебельная Энергетик 34</t>
  </si>
  <si>
    <t>Ткань мебельная Энергетик 35</t>
  </si>
  <si>
    <t>Ткань мебельная Энергетик 38</t>
  </si>
  <si>
    <t>Ткань мебельная Эривиан крчн 77/4</t>
  </si>
  <si>
    <t>Ткань мебельная Эривиан терра 77/7</t>
  </si>
  <si>
    <t>Ткань мебельная Adel LL 2</t>
  </si>
  <si>
    <t>Ткань мебельная Adel BB 21</t>
  </si>
  <si>
    <t>Ткань мебельная Adel BB 24</t>
  </si>
  <si>
    <t>Ткань мебельная Adel SS 36</t>
  </si>
  <si>
    <t>Ткань мебельная Adel RR 41</t>
  </si>
  <si>
    <t>Ткань мебельная Adel NN 54</t>
  </si>
  <si>
    <t>Ткань мебельная Adel GG 64</t>
  </si>
  <si>
    <t>Ткань мебельная Adel MM 76</t>
  </si>
  <si>
    <t>Ткань мебельная Adel плейн 1</t>
  </si>
  <si>
    <t>Ткань мебельная Adel плейн 4</t>
  </si>
  <si>
    <t>Ткань мебельная Adel плейн 26</t>
  </si>
  <si>
    <t>Ткань мебельная Adel плейн 31</t>
  </si>
  <si>
    <t>Ткань мебельная Adel плейн 53</t>
  </si>
  <si>
    <t>Ткань мебельная Adel плейн 54</t>
  </si>
  <si>
    <t>Ткань мебельная Adel плейн 61</t>
  </si>
  <si>
    <t>Ткань мебельная Adel плейн 76</t>
  </si>
  <si>
    <t>Ткань мебельная Biraso 2</t>
  </si>
  <si>
    <t>Ткань мебельная Biraso 3</t>
  </si>
  <si>
    <t>Ткань мебельная Biraso 4</t>
  </si>
  <si>
    <t>Ткань мебельная Biraso 7</t>
  </si>
  <si>
    <t>Ткань мебельная Biraso 9</t>
  </si>
  <si>
    <t>Ткань мебельная Biraso 12</t>
  </si>
  <si>
    <t>Ткань мебельная Biraso 13</t>
  </si>
  <si>
    <t>Ткань мебельная Biraso 14</t>
  </si>
  <si>
    <t>Ткань мебельная Biraso 15</t>
  </si>
  <si>
    <t>Ткань мебельная Biraso 18</t>
  </si>
  <si>
    <t>Ткань мебельная Biraso 19</t>
  </si>
  <si>
    <t>Ткань мебельная Biraso 20</t>
  </si>
  <si>
    <t>Ткань мебельная Biraso 21</t>
  </si>
  <si>
    <t>Ткань мебельная Biraso 22</t>
  </si>
  <si>
    <t>Ткань мебельная Biraso 23</t>
  </si>
  <si>
    <t>Ткань мебельная Biraso 25</t>
  </si>
  <si>
    <t>Ткань мебельная Biraso 27</t>
  </si>
  <si>
    <t>Ткань мебельная Biraso 30</t>
  </si>
  <si>
    <t>Ткань мебельная Bojole Flowers 03</t>
  </si>
  <si>
    <t>Ткань мебельная Bojole Flowers 05</t>
  </si>
  <si>
    <t>Ткань мебельная Bojole Flowers 06</t>
  </si>
  <si>
    <t>Ткань мебельная Bojole Flowers 07</t>
  </si>
  <si>
    <t>Ткань мебельная Bojole Flowers 08</t>
  </si>
  <si>
    <t>Ткань мебельная Bojole Flowers 09</t>
  </si>
  <si>
    <t>Ткань мебельная Bojole Plain 01</t>
  </si>
  <si>
    <t>Ткань мебельная Bojole Plain 02</t>
  </si>
  <si>
    <t>Ткань мебельная Bojole Plain 03</t>
  </si>
  <si>
    <t>Ткань мебельная Bojole Plain 06</t>
  </si>
  <si>
    <t>Ткань мебельная Bojole Plain 07</t>
  </si>
  <si>
    <t>Ткань мебельная Bojole Plain 08</t>
  </si>
  <si>
    <t>Ткань мебельная Bojole Plain 12</t>
  </si>
  <si>
    <t>Ткань мебельная Bojole Rapfia 02</t>
  </si>
  <si>
    <t>Ткань мебельная Bojole Rapfia 03</t>
  </si>
  <si>
    <t>Ткань мебельная Bojole Rapfia 06</t>
  </si>
  <si>
    <t>Ткань мебельная Bojole Rapfia 07</t>
  </si>
  <si>
    <t>Ткань мебельная Bojole Rapfia 08</t>
  </si>
  <si>
    <t>Ткань мебельная Bojole Rapfia 12</t>
  </si>
  <si>
    <t>Ткань мебельная Bojole Shevron Big 01</t>
  </si>
  <si>
    <t>Ткань мебельная Bojole Shevron Big 02</t>
  </si>
  <si>
    <t>Ткань мебельная Bojole Shevron Big 03</t>
  </si>
  <si>
    <t>Ткань мебельная Bojole Shevron Big 06</t>
  </si>
  <si>
    <t>Ткань мебельная Bojole Shevron Big 07</t>
  </si>
  <si>
    <t>Ткань мебельная Bojole Shevron Big 13</t>
  </si>
  <si>
    <t>Ткань мебельная Bojole Shevron sm 02</t>
  </si>
  <si>
    <t>Ткань мебельная Bojole Shevron sm 03</t>
  </si>
  <si>
    <t>Ткань мебельная Bojole Shevron sm 06</t>
  </si>
  <si>
    <t>Ткань мебельная Bojole Shevron sm 07</t>
  </si>
  <si>
    <t>Ткань мебельная Bojole Shevron sm 08</t>
  </si>
  <si>
    <t>Ткань мебельная Bojole Shevron sm 12</t>
  </si>
  <si>
    <t>Ткань мебельная Bojole Stripe 02</t>
  </si>
  <si>
    <t>Ткань мебельная Bojole Stripe 03</t>
  </si>
  <si>
    <t>Ткань мебельная Bojole Stripe 06</t>
  </si>
  <si>
    <t>Ткань мебельная Bojole Stripe 07</t>
  </si>
  <si>
    <t>Ткань мебельная Bojole Stripe 13</t>
  </si>
  <si>
    <t>Ткань мебельная Bojole Stripe 39</t>
  </si>
  <si>
    <t>Ткань мебельная Chandelier /Colorado-Tronco/</t>
  </si>
  <si>
    <t>Ткань мебельная Chandelier /Greggio-larva/</t>
  </si>
  <si>
    <t>Ткань мебельная Cochi /Colorado-Tronco/</t>
  </si>
  <si>
    <t>Ткань мебельная Cochi /Greggio-larva/</t>
  </si>
  <si>
    <t>Ткань мебельная Cochi /Pisello-Tronco/</t>
  </si>
  <si>
    <t>Ткань мебельная Cochi /Zenzero-Piombo/</t>
  </si>
  <si>
    <t>Ткань мебельная Cromo 22</t>
  </si>
  <si>
    <t>Ткань мебельная Cromo 35</t>
  </si>
  <si>
    <t>Ткань мебельная Cromo 46</t>
  </si>
  <si>
    <t>Ткань мебельная Cromo 84</t>
  </si>
  <si>
    <t>Ткань мебельная Cromo 122</t>
  </si>
  <si>
    <t>Ткань мебельная Cromo 125</t>
  </si>
  <si>
    <t>Ткань мебельная Cromo 127</t>
  </si>
  <si>
    <t>Ткань мебельная Eclipce Plaine 2/6</t>
  </si>
  <si>
    <t>Ткань мебельная Eclipce Plaine 4/3</t>
  </si>
  <si>
    <t>Ткань мебельная Eclipce Plaine 11/6</t>
  </si>
  <si>
    <t>Ткань мебельная Eclipce Plaine 11/7</t>
  </si>
  <si>
    <t>Ткань мебельная Eclipce Plaine 16/2</t>
  </si>
  <si>
    <t>Ткань мебельная Eclipce Plaine 19/4</t>
  </si>
  <si>
    <t>Ткань мебельная Eclipce Plaine 19/5</t>
  </si>
  <si>
    <t>Ткань мебельная Eclipce Plaine 21/1</t>
  </si>
  <si>
    <t>Ткань мебельная Eclipce Plaine 21/3</t>
  </si>
  <si>
    <t>Ткань мебельная Барокко мед 5567-04</t>
  </si>
  <si>
    <t>Ткань мебельная Барокко мед 5567-10</t>
  </si>
  <si>
    <t>Ткань мебельная Барокко мед 5567-11</t>
  </si>
  <si>
    <t>Ткань мебельная Барокко мед 5567-15</t>
  </si>
  <si>
    <t>Ткань мебельная Барокко мед 5567-21</t>
  </si>
  <si>
    <t>Ткань мебельная Барокко плейн 5569-04</t>
  </si>
  <si>
    <t>Ткань мебельная Барокко плейн 5569-10</t>
  </si>
  <si>
    <t>Ткань мебельная Барокко плейн 5569-11</t>
  </si>
  <si>
    <t>Ткань мебельная Барокко плейн 5569-15</t>
  </si>
  <si>
    <t>Ткань мебельная Барокко плейн 5569-21</t>
  </si>
  <si>
    <t>Ткань мебельная Барокко ромб 5568-04</t>
  </si>
  <si>
    <t>Ткань мебельная Барокко ромб 5568-10</t>
  </si>
  <si>
    <t>Ткань мебельная Барокко ромб 5568-11</t>
  </si>
  <si>
    <t>Ткань мебельная Барокко ромб 5568-15</t>
  </si>
  <si>
    <t>Ткань мебельная Барокко ромб 5568-21</t>
  </si>
  <si>
    <t>Ткань мебельная Батик Смол 1/1</t>
  </si>
  <si>
    <t>Ткань мебельная Гарвард джуди 06</t>
  </si>
  <si>
    <t>Ткань мебельная Гарвард клетка 17</t>
  </si>
  <si>
    <t>Ткань мебельная  Eliza круги 02</t>
  </si>
  <si>
    <t>Ткань мебельная  Eliza круги 03</t>
  </si>
  <si>
    <t>Ткань мебельная  Eliza круги 06</t>
  </si>
  <si>
    <t>Ткань мебельная  Eliza круги 07</t>
  </si>
  <si>
    <t>Ткань мебельная  Eliza круги 09</t>
  </si>
  <si>
    <t>Ткань мебельная  Eliza круги 10</t>
  </si>
  <si>
    <t>Ткань мебельная  Eliza круги 11</t>
  </si>
  <si>
    <t>Ткань мебельная  Eliza круги 12</t>
  </si>
  <si>
    <t>Ткань мебельная  Eliza круги 15</t>
  </si>
  <si>
    <t>Ткань мебельная  Eliza круги 98</t>
  </si>
  <si>
    <t>Ткань мебельная  ELIZA МЕД 02</t>
  </si>
  <si>
    <t>Ткань мебельная  ELIZA МЕД 03</t>
  </si>
  <si>
    <t>Ткань мебельная  ELIZA МЕД 06</t>
  </si>
  <si>
    <t>Ткань мебельная  ELIZA МЕД 07</t>
  </si>
  <si>
    <t>Ткань мебельная  ELIZA МЕД 09</t>
  </si>
  <si>
    <t>Ткань мебельная  ELIZA МЕД 10</t>
  </si>
  <si>
    <t>Ткань мебельная  ELIZA МЕД 11</t>
  </si>
  <si>
    <t>Ткань мебельная  ELIZA МЕД 12</t>
  </si>
  <si>
    <t>Ткань мебельная  ELIZA МЕД 15</t>
  </si>
  <si>
    <t>Ткань мебельная  ELIZA МЕД 98</t>
  </si>
  <si>
    <t xml:space="preserve">Ткань мебельная Eliza страйп 02 </t>
  </si>
  <si>
    <t>Ткань мебельная Eliza страйп 03</t>
  </si>
  <si>
    <t>Ткань мебельная Eliza страйп 06</t>
  </si>
  <si>
    <t>Ткань мебельная Eliza страйп 07</t>
  </si>
  <si>
    <t>Ткань мебельная Eliza страйп 09</t>
  </si>
  <si>
    <t>Ткань мебельная Eliza страйп 10</t>
  </si>
  <si>
    <t>Ткань мебельная Eliza страйп 11</t>
  </si>
  <si>
    <t xml:space="preserve">Ткань мебельная Eliza страйп 12 </t>
  </si>
  <si>
    <t>Ткань мебельная Eliza страйп 15</t>
  </si>
  <si>
    <t xml:space="preserve">Ткань мебельная Eliza страйп 98 </t>
  </si>
  <si>
    <t>ELIZA</t>
  </si>
  <si>
    <t>Ткань мебельная Hermesdesign 01</t>
  </si>
  <si>
    <t>Ткань мебельная Hermesdesign 04</t>
  </si>
  <si>
    <t>Ткань мебельная Hermesdesign 06</t>
  </si>
  <si>
    <t>Ткань мебельная Hermesdesign 10</t>
  </si>
  <si>
    <t>Ткань мебельная Hermesdesign 11</t>
  </si>
  <si>
    <t>Ткань мебельная Hermesdesign 12</t>
  </si>
  <si>
    <t>HERMESDESIGN</t>
  </si>
  <si>
    <t>Ткань мебельная Гарвард ривингтон 04</t>
  </si>
  <si>
    <t>Ткань мебельная Кларинет дамсон</t>
  </si>
  <si>
    <t>Ткань мебельная Кларинет лаванда</t>
  </si>
  <si>
    <t>Ткань мебельная Кларинет роуз</t>
  </si>
  <si>
    <t>Ткань мебельная Кларинет сиенна</t>
  </si>
  <si>
    <t>Ткань мебельная Кларинет Слэйт</t>
  </si>
  <si>
    <t>Ткань мебельная Кларинет юта</t>
  </si>
  <si>
    <t>Ткань мебельная Кристал кашмир 23</t>
  </si>
  <si>
    <t>Ткань мебельная Кристал кашмир 25</t>
  </si>
  <si>
    <t>Ткань мебельная Кристал кашмир 26</t>
  </si>
  <si>
    <t>Ткань мебельная Кристал кашмир 29</t>
  </si>
  <si>
    <t>Ткань мебельная Кристал люстры 23</t>
  </si>
  <si>
    <t>Ткань мебельная Кристал люстры 25</t>
  </si>
  <si>
    <t>Ткань мебельная Кристал люстры 26</t>
  </si>
  <si>
    <t>Ткань мебельная Кристал люстры 29</t>
  </si>
  <si>
    <t>Ткань мебельная Кристал плейн 09</t>
  </si>
  <si>
    <t>Ткань мебельная Кристал плейн 11</t>
  </si>
  <si>
    <t>Ткань мебельная Кристал плейн 15</t>
  </si>
  <si>
    <t>Ткань мебельная Кристал плейн 19</t>
  </si>
  <si>
    <t>Ткань мебельная Кристал плейн 22</t>
  </si>
  <si>
    <t>Ткань мебельная Кристал плейн 26</t>
  </si>
  <si>
    <t>Ткань мебельная Кристал цветы 37</t>
  </si>
  <si>
    <t>Ткань мебельная Кристал цветы 65</t>
  </si>
  <si>
    <t>Ткань мебельная Кристал цветы 75</t>
  </si>
  <si>
    <t>Ткань мебельная Кристал цветы 90</t>
  </si>
  <si>
    <t>Ткань мебельная Лимоне цветы FU11</t>
  </si>
  <si>
    <t>Ткань мебельная Лимоне цветы NA14</t>
  </si>
  <si>
    <t>Ткань мебельная Лимоне цветы LT32</t>
  </si>
  <si>
    <t>Ткань мебельная Лимоне цветы МТ43</t>
  </si>
  <si>
    <t>Ткань мебельная Лимоне цветы MK48</t>
  </si>
  <si>
    <t>Ткань мебельная Мерино 01(ср.корич)</t>
  </si>
  <si>
    <t>Ткань мебельная Мерино 02(с.корич)</t>
  </si>
  <si>
    <t>Ткань мебельная Мерино 03(корич)</t>
  </si>
  <si>
    <t>Ткань мебельная Мерино 04(т.корич)</t>
  </si>
  <si>
    <t>Ткань мебельная Favorit med 201</t>
  </si>
  <si>
    <t>Ткань мебельная Мерино 06(т.серый)</t>
  </si>
  <si>
    <t>Ткань мебельная Мерино 13(сер.беж)</t>
  </si>
  <si>
    <t>Ткань мебельная Мерино 14(беж)</t>
  </si>
  <si>
    <t>Ткань мебельная Мерино 15(горчичный)</t>
  </si>
  <si>
    <t>Ткань мебельная Мерино 17(золотой)</t>
  </si>
  <si>
    <t>Ткань мебельная Мерино 18(т.горчичный)</t>
  </si>
  <si>
    <t>Ткань мебельная Мерино 19(тер.корич)</t>
  </si>
  <si>
    <t>Ткань мебельная Мерино 20(теракот)</t>
  </si>
  <si>
    <t>Ткань мебельная Мерино 21(морковн)</t>
  </si>
  <si>
    <t>Ткань мебельная Мерино 22(св.тера)</t>
  </si>
  <si>
    <t>Ткань мебельная Мерино 24(винный)</t>
  </si>
  <si>
    <t>Ткань мебельная Мерино 25(т.борд)</t>
  </si>
  <si>
    <t>Ткань мебельная Мерино 26(клюкв)</t>
  </si>
  <si>
    <t>Ткань мебельная Мерино 27(розовый)</t>
  </si>
  <si>
    <t>Ткань мебельная Мерино 28(лиловыйI)</t>
  </si>
  <si>
    <t>Ткань мебельная Мерино 29(фиолет)</t>
  </si>
  <si>
    <t>Ткань мебельная Мерино 30(синий)</t>
  </si>
  <si>
    <t>Ткань мебельная Мерино 32(ярк.син)</t>
  </si>
  <si>
    <t>Ткань мебельная Мерино 33(салатов)</t>
  </si>
  <si>
    <t>Ткань мебельная Мерино 35(оливков)</t>
  </si>
  <si>
    <t>Ткань мебельная Мирамар MFL 60</t>
  </si>
  <si>
    <t>Ткань мебельная Молли М/01</t>
  </si>
  <si>
    <t>Ткань мебельная Молли М/02</t>
  </si>
  <si>
    <t>Ткань мебельная Молли М/11</t>
  </si>
  <si>
    <t>Ткань мебельная Молли М/15</t>
  </si>
  <si>
    <t>Ткань мебельная Молли М/16</t>
  </si>
  <si>
    <t>Ткань мебельная Нобу FU11</t>
  </si>
  <si>
    <t>Ткань мебельная Нобу LT20</t>
  </si>
  <si>
    <t>Ткань мебельная Нобу MK42</t>
  </si>
  <si>
    <t>Ткань мебельная Нобу MK48</t>
  </si>
  <si>
    <t>Ткань мебельная Нобу DS49</t>
  </si>
  <si>
    <t>Ткань мебельная Нобу AN50</t>
  </si>
  <si>
    <t>Ткань мебельная Нобу KW79</t>
  </si>
  <si>
    <t>Ткань мебельная Пашми Мед D0094/1</t>
  </si>
  <si>
    <t>Ткань мебельная Пашми Мед D0094/29321</t>
  </si>
  <si>
    <t>Ткань мебельная Пашми Мед D0094/29322</t>
  </si>
  <si>
    <t>Ткань мебельная Пашми Мед D0094/31092</t>
  </si>
  <si>
    <t>Ткань мебельная Пашми Плей D0096/1</t>
  </si>
  <si>
    <t>Ткань мебельная Пашми Плей D0096/29321</t>
  </si>
  <si>
    <t>Ткань мебельная Пашми Плей D0096/29322</t>
  </si>
  <si>
    <t>Ткань мебельная Пашми Плей D0096/31092</t>
  </si>
  <si>
    <t>Ткань мебельная Пашми Страйп D0572/1</t>
  </si>
  <si>
    <t>Ткань мебельная Пашми Страйп D0572/19/1</t>
  </si>
  <si>
    <t>Ткань мебельная Пашми Страйп D0572/29321</t>
  </si>
  <si>
    <t>Ткань мебельная Пашми Страйп D0572/31092</t>
  </si>
  <si>
    <t>Ткань мебельная Пашми Чек D0573</t>
  </si>
  <si>
    <t>Ткань мебельная Саншайн 02(винный)</t>
  </si>
  <si>
    <t>Ткань мебельная Саншайн 06(терра)</t>
  </si>
  <si>
    <t>Ткань мебельная Саншайн 07(коричневый)</t>
  </si>
  <si>
    <t>Ткань мебельная Саншайн 08(орех)</t>
  </si>
  <si>
    <t>Ткань мебельная Саншайн 09(бобровый)</t>
  </si>
  <si>
    <t>Ткань мебельная Саншайн 10(шампань)</t>
  </si>
  <si>
    <t>Ткань мебельная Саншайн 15(белый)</t>
  </si>
  <si>
    <t>Ткань мебельная Саншайн 17(золото)</t>
  </si>
  <si>
    <t>Ткань мебельная Саншайн 18(медовый)</t>
  </si>
  <si>
    <t>Ткань мебельная Саншайн 20(медный)</t>
  </si>
  <si>
    <t>Ткань мебельная Саншайн 23(женьшень)</t>
  </si>
  <si>
    <t>Ткань мебельная Саншайн 31(темно-синий)</t>
  </si>
  <si>
    <t>Ткань мебельная Саншайн 34(изабелла)</t>
  </si>
  <si>
    <t>Ткань мебельная Суматра NA12</t>
  </si>
  <si>
    <t>Ткань мебельная Суматра LT24</t>
  </si>
  <si>
    <t>Ткань мебельная Суматра DS41</t>
  </si>
  <si>
    <t>Ткань мебельная Суматра DS47</t>
  </si>
  <si>
    <t>Ткань мебельная Суматра AN53</t>
  </si>
  <si>
    <t>Ткань мебельная Суматра MT53</t>
  </si>
  <si>
    <t>Ткань мебельная Суматра GH71</t>
  </si>
  <si>
    <t>Ткань мебельная Суматра BN76</t>
  </si>
  <si>
    <t>Ткань мебельная Суматра KW79</t>
  </si>
  <si>
    <t>Ткань мебельная Цедро FU11</t>
  </si>
  <si>
    <t>Ткань мебельная Цедро MK48</t>
  </si>
  <si>
    <t>Ткань мебельная Dardanelli /Colorado-Tronco/</t>
  </si>
  <si>
    <t>Ткань мебельная Dardanelli /Greggio-larva/</t>
  </si>
  <si>
    <t>Ткань мебельная Dardanelli /Pisello-Tronco/</t>
  </si>
  <si>
    <t>Ткань мебельная Dardanelli /Poppy-Smog/</t>
  </si>
  <si>
    <t>Ткань мебельная Dardanelli /Vinaccia-Piombo/</t>
  </si>
  <si>
    <t>Ткань мебельная Dardanelli /Zenzero-Piombo/</t>
  </si>
  <si>
    <t>Ткань мебельная Ezzara \Berry\</t>
  </si>
  <si>
    <t>Ткань мебельная Ezzara \Brown\</t>
  </si>
  <si>
    <t>Ткань мебельная Ezzara \Larva\</t>
  </si>
  <si>
    <t>Ткань мебельная Ezzara \Mora\</t>
  </si>
  <si>
    <t>Ткань мебельная Ezzara \Noce\</t>
  </si>
  <si>
    <t>Ткань мебельная Ezzara \Ottico\</t>
  </si>
  <si>
    <t>Ткань мебельная Ezzara \Silver\</t>
  </si>
  <si>
    <t>Ткань мебельная Ezzara \Spago\</t>
  </si>
  <si>
    <t>Ткань мебельная Ezzara \Visone\</t>
  </si>
  <si>
    <t>Ткань мебельная Ezzara \Yellow\</t>
  </si>
  <si>
    <t>Ткань мебельная ISIS list CO6</t>
  </si>
  <si>
    <t>Ткань мебельная ISIS list NA12</t>
  </si>
  <si>
    <t>Ткань мебельная ISIS list LT26</t>
  </si>
  <si>
    <t>Ткань мебельная ISIS list MK41</t>
  </si>
  <si>
    <t>Ткань мебельная ISIS list BI42</t>
  </si>
  <si>
    <t>Ткань мебельная ISIS list MK55</t>
  </si>
  <si>
    <t>Ткань мебельная ISIS list TF71</t>
  </si>
  <si>
    <t>Ткань мебельная ISIS list MZ81</t>
  </si>
  <si>
    <t>Ткань мебельная ISIS stripe CO6</t>
  </si>
  <si>
    <t>Ткань мебельная ISIS stripe NA12</t>
  </si>
  <si>
    <t>Ткань мебельная ISIS stripe LT26</t>
  </si>
  <si>
    <t>Ткань мебельная ISIS stripe MK41</t>
  </si>
  <si>
    <t>Ткань мебельная ISIS stripe BI42</t>
  </si>
  <si>
    <t>Ткань мебельная ISIS stripe MK55</t>
  </si>
  <si>
    <t>Ткань мебельная ISIS stripe TF71</t>
  </si>
  <si>
    <t>Ткань мебельная Okawango /Arancio/</t>
  </si>
  <si>
    <t>Ткань мебельная Okawango /Colorado/</t>
  </si>
  <si>
    <t>Ткань мебельная Okawango /Curone/</t>
  </si>
  <si>
    <t>Ткань мебельная Okawango /Fango/</t>
  </si>
  <si>
    <t>Ткань мебельная Okawango /Fuxia/</t>
  </si>
  <si>
    <t>Ткань мебельная Okawango /Giallino/</t>
  </si>
  <si>
    <t>Ткань мебельная Okawango /larva/</t>
  </si>
  <si>
    <t>Ткань мебельная Okawango /Rosso/</t>
  </si>
  <si>
    <t>Ткань мебельная Okawango /Timberland/</t>
  </si>
  <si>
    <t>Ткань мебельная Okawango /Viola/</t>
  </si>
  <si>
    <t>Ткань мебельная Okino /Vinaccia-Piombo/</t>
  </si>
  <si>
    <t>Ткань мебельная Saros /Greggio-larva/</t>
  </si>
  <si>
    <t>Ткань мебельная Saros /Pisello-Tronco/</t>
  </si>
  <si>
    <t>Ткань мебельная Saros /Poppy-Smog/</t>
  </si>
  <si>
    <t>Ткань мебельная Saros /Vinaccia-Piombo/</t>
  </si>
  <si>
    <t>Ткань мебельная Saros /Zenzero-Piombo/</t>
  </si>
  <si>
    <t>Ткань мебельная Tekken /Colorado/</t>
  </si>
  <si>
    <t>Ткань мебельная Tekken /Arancio/</t>
  </si>
  <si>
    <t>Ткань мебельная Tekken /Creta/</t>
  </si>
  <si>
    <t>Ткань мебельная Tekken /Mela/</t>
  </si>
  <si>
    <t>Ткань мебельная Tekken /Grey/</t>
  </si>
  <si>
    <t>Ткань мебельная Tekken /Ciclamino/</t>
  </si>
  <si>
    <t>Ткань мебельная Truman \Beige\</t>
  </si>
  <si>
    <t>Ткань мебельная Truman \Bordeaux\</t>
  </si>
  <si>
    <t>Ткань мебельная Truman \Greggio\</t>
  </si>
  <si>
    <t>Ткань мебельная Truman \Jute\</t>
  </si>
  <si>
    <t>Ткань мебельная Truman \Nero\</t>
  </si>
  <si>
    <t>Ткань мебельная Truman \Porfido\</t>
  </si>
  <si>
    <t>Ткань мебельная Truman \Terra\</t>
  </si>
  <si>
    <t>Ткань мебельная Tuz /Colorado-Tronco/</t>
  </si>
  <si>
    <t>Ткань мебельная Tuz /Greggio-larva/</t>
  </si>
  <si>
    <t>Ткань мебельная Tuz /Pisello-Tronco/</t>
  </si>
  <si>
    <t>Ткань мебельная Tuz /Poppy-Smog/</t>
  </si>
  <si>
    <t>Ткань мебельная Tuz /Vinaccia-Piombo/</t>
  </si>
  <si>
    <t>Ткань мебельная Tuz /Zenzero-Piombo/</t>
  </si>
  <si>
    <t>Ткань мебельная Wind /Colorado-Tronco/</t>
  </si>
  <si>
    <t>Ткань мебельная Wind /Greggio-Larva/</t>
  </si>
  <si>
    <t>Ткань мебельная Саншайн 32(лиловый)</t>
  </si>
  <si>
    <t>Ткань мебельная Eclipce Plaine 38/1</t>
  </si>
  <si>
    <t>Ткань мебельная Eclipce Plaine 47/2</t>
  </si>
  <si>
    <t>Ткань мебельная Eclipce Plaine 47/3</t>
  </si>
  <si>
    <t>Ткань мебельная Eclipce Plaine 99/13</t>
  </si>
  <si>
    <t>Ткань мебельная ICE 22</t>
  </si>
  <si>
    <t>Ткань мебельная ICE 25</t>
  </si>
  <si>
    <t>Ткань мебельная ICE 27</t>
  </si>
  <si>
    <t>Ткань мебельная ICE 35</t>
  </si>
  <si>
    <t>Ткань мебельная ICE 46</t>
  </si>
  <si>
    <t>Ткань мебельная ICE 84</t>
  </si>
  <si>
    <t>Ткань мебельная Itaca 07</t>
  </si>
  <si>
    <t>Ткань мебельная Itaca 09</t>
  </si>
  <si>
    <t>Ткань мебельная Itaca 10</t>
  </si>
  <si>
    <t>Ткань мебельная Itaca 20</t>
  </si>
  <si>
    <t>Ткань мебельная Itaca 21</t>
  </si>
  <si>
    <t>Ткань мебельная Itaca 22</t>
  </si>
  <si>
    <t>Ткань мебельная Itaca 24</t>
  </si>
  <si>
    <t>Ткань мебельная Itaca 25</t>
  </si>
  <si>
    <t>Ткань мебельная Itaca 27</t>
  </si>
  <si>
    <t>Ткань мебельная Itaca 30</t>
  </si>
  <si>
    <t>Ткань мебельная Itaca 34</t>
  </si>
  <si>
    <t>Ткань мебельная Itaca 44</t>
  </si>
  <si>
    <t>Ткань мебельная Itaca 45</t>
  </si>
  <si>
    <t>Ткань мебельная Itaca 46</t>
  </si>
  <si>
    <t>Ткань мебельная Itaca 47</t>
  </si>
  <si>
    <t>Ткань мебельная Itaca 84</t>
  </si>
  <si>
    <t>Ткань мебельная Lace /Colorado-Tronco/</t>
  </si>
  <si>
    <t>Ткань мебельная Lace /Greggio-larva/</t>
  </si>
  <si>
    <t>Ткань мебельная Lubiana 09</t>
  </si>
  <si>
    <t>Ткань мебельная Lubiana 10</t>
  </si>
  <si>
    <t>Ткань мебельная Lubiana 24</t>
  </si>
  <si>
    <t>Ткань мебельная Lubiana 25</t>
  </si>
  <si>
    <t>Ткань мебельная Lubiana 30</t>
  </si>
  <si>
    <t>Ткань мебельная Lubiana 32</t>
  </si>
  <si>
    <t>Ткань мебельная Lubiana 34</t>
  </si>
  <si>
    <t>Ткань мебельная Lubiana 47</t>
  </si>
  <si>
    <t>Ткань мебельная Madalay AA3</t>
  </si>
  <si>
    <t>Ткань мебельная Madalay AA5</t>
  </si>
  <si>
    <t>Ткань мебельная Madalay AA7</t>
  </si>
  <si>
    <t>Ткань мебельная Madalay AA11</t>
  </si>
  <si>
    <t>Ткань мебельная Madalay AA15</t>
  </si>
  <si>
    <t>Ткань мебельная Madalay BB20</t>
  </si>
  <si>
    <t>Ткань мебельная Madalay BB21</t>
  </si>
  <si>
    <t>Ткань мебельная Madalay BB26</t>
  </si>
  <si>
    <t>Ткань мебельная Madalay BB37</t>
  </si>
  <si>
    <t>Ткань мебельная Madalay GG60</t>
  </si>
  <si>
    <t>Ткань мебельная Madalay GG74</t>
  </si>
  <si>
    <t>Ткань мебельная Madalay LL4</t>
  </si>
  <si>
    <t>Ткань мебельная Madalay LL16</t>
  </si>
  <si>
    <t>Ткань мебельная Madalay MM64</t>
  </si>
  <si>
    <t>Ткань мебельная Madalay MM65</t>
  </si>
  <si>
    <t>Ткань мебельная Madalay MM67</t>
  </si>
  <si>
    <t>Ткань мебельная Madalay MM70</t>
  </si>
  <si>
    <t>Ткань мебельная Madalay MM71</t>
  </si>
  <si>
    <t>Ткань мебельная Madalay MM75</t>
  </si>
  <si>
    <t>Ткань мебельная Madalay NN40</t>
  </si>
  <si>
    <t>Ткань мебельная Madalay NN46</t>
  </si>
  <si>
    <t>Ткань мебельная Madalay RR44</t>
  </si>
  <si>
    <t>Ткань мебельная Madalay SS25</t>
  </si>
  <si>
    <t>Ткань мебельная Madalay SS30</t>
  </si>
  <si>
    <t>Ткань мебельная Madalay VV90</t>
  </si>
  <si>
    <t>Ткань мебельная Madalay VV95</t>
  </si>
  <si>
    <t>Ткань мебельная Madalay VV96</t>
  </si>
  <si>
    <t>Ткань мебельная Mosaico Beige-Desert</t>
  </si>
  <si>
    <t>Ткань мебельная Mosaico Bordeaux</t>
  </si>
  <si>
    <t>Ткань мебельная Mosaico Greggio</t>
  </si>
  <si>
    <t>Ткань мебельная Mosaico Jute</t>
  </si>
  <si>
    <t>Ткань мебельная Mosaico Nero</t>
  </si>
  <si>
    <t>Ткань мебельная Mosaico Porfido</t>
  </si>
  <si>
    <t>Ткань мебельная Mosaico Terra-Desert</t>
  </si>
  <si>
    <t>Ткань мебельная Muffin 05</t>
  </si>
  <si>
    <t>Ткань мебельная Muffin 06</t>
  </si>
  <si>
    <t>Ткань мебельная Muffin 92</t>
  </si>
  <si>
    <t>Ткань мебельная Muffin 93</t>
  </si>
  <si>
    <t>Ткань мебельная Muffin 94</t>
  </si>
  <si>
    <t>Ткань мебельная Muffin 95</t>
  </si>
  <si>
    <t>Ткань мебельная Muffin 96</t>
  </si>
  <si>
    <t>Ткань мебельная Ness /Colorado-Tronco/</t>
  </si>
  <si>
    <t>Ткань мебельная Ness /Greggio-larva/</t>
  </si>
  <si>
    <t>Ткань мебельная Ness /Pisello-Tronco/</t>
  </si>
  <si>
    <t>Ткань мебельная Ness /Zenzero-Piombo/</t>
  </si>
  <si>
    <t>Ткань мебельная Normandia Beige</t>
  </si>
  <si>
    <t>Ткань мебельная Normandia Bordeaux</t>
  </si>
  <si>
    <t>Ткань мебельная Normandia Greggio</t>
  </si>
  <si>
    <t>Ткань мебельная Normandia Jute</t>
  </si>
  <si>
    <t>Ткань мебельная Normandia Nero</t>
  </si>
  <si>
    <t>Ткань мебельная Normandia Porfido</t>
  </si>
  <si>
    <t>Ткань мебельная Normandia Terra</t>
  </si>
  <si>
    <t>Ткань мебельная Okino /Colorado-Tronco/</t>
  </si>
  <si>
    <t>Ткань мебельная Okino /Greggio-larva/</t>
  </si>
  <si>
    <t>Ткань мебельная Okino /Poppy-Smog/</t>
  </si>
  <si>
    <t>Ткань мебельная Okino /Zenzerro-Piombo/</t>
  </si>
  <si>
    <t>Ткань мебельная Orlux Beige</t>
  </si>
  <si>
    <t>Ткань мебельная Orlux Bordeaux</t>
  </si>
  <si>
    <t>Ткань мебельная Orlux Greggio</t>
  </si>
  <si>
    <t>Ткань мебельная Orlux Jute</t>
  </si>
  <si>
    <t>Ткань мебельная Orlux Nero</t>
  </si>
  <si>
    <t>Ткань мебельная Orlux Porfido</t>
  </si>
  <si>
    <t>Ткань мебельная Orlux Terra</t>
  </si>
  <si>
    <t>Ткань мебельная Parana 1 kashemir 2/2</t>
  </si>
  <si>
    <t>Ткань мебельная Parana 1 kashemir 3/2</t>
  </si>
  <si>
    <t>Ткань мебельная Parana 1 kashemir 6/3</t>
  </si>
  <si>
    <t>Ткань мебельная Parana 1 kashemir 8/4</t>
  </si>
  <si>
    <t>Ткань мебельная Parana 1 kashemir 9/1</t>
  </si>
  <si>
    <t>Ткань мебельная Parana 1 kashemir 10/1</t>
  </si>
  <si>
    <t>Ткань мебельная Parana 2 med 2/2</t>
  </si>
  <si>
    <t>Ткань мебельная Parana 2 med 3/2</t>
  </si>
  <si>
    <t>Ткань мебельная Parana 2 med 6/3</t>
  </si>
  <si>
    <t>Ткань мебельная Parana 2 med 8/4</t>
  </si>
  <si>
    <t>Ткань мебельная Parana 2 med 9/1</t>
  </si>
  <si>
    <t>Ткань мебельная Parana 2 med 10/1</t>
  </si>
  <si>
    <t>Ткань мебельная Parana 7 stripe 2/2</t>
  </si>
  <si>
    <t>Ткань мебельная Parana 7 stripe 3/2</t>
  </si>
  <si>
    <t>Ткань мебельная Parana 7 stripe 6/3</t>
  </si>
  <si>
    <t>Ткань мебельная Parana 7 stripe 8/4</t>
  </si>
  <si>
    <t>Ткань мебельная Parana 7 stripe 9/1</t>
  </si>
  <si>
    <t>Ткань мебельная Parana 7 stripe 10/1</t>
  </si>
  <si>
    <t>Ткань мебельная Perla stripe 441</t>
  </si>
  <si>
    <t>Ткань мебельная Perla stripe 450</t>
  </si>
  <si>
    <t>Ткань мебельная Perla stripe 460</t>
  </si>
  <si>
    <t>Ткань мебельная Perla stripe 480</t>
  </si>
  <si>
    <t>Ткань мебельная Perla Flowers 41</t>
  </si>
  <si>
    <t>Ткань мебельная Perla Flowers 50</t>
  </si>
  <si>
    <t>Ткань мебельная Perla Flowers 60</t>
  </si>
  <si>
    <t>Ткань мебельная Perla Flowers 80</t>
  </si>
  <si>
    <t>Ткань мебельная Perla plain 41</t>
  </si>
  <si>
    <t>Ткань мебельная Perla plain 50</t>
  </si>
  <si>
    <t>Ткань мебельная Perla plain 60</t>
  </si>
  <si>
    <t>Ткань мебельная Perla plain 80</t>
  </si>
  <si>
    <t>Ткань мебельная Platino 22</t>
  </si>
  <si>
    <t>Ткань мебельная Platino 35</t>
  </si>
  <si>
    <t>Ткань мебельная Platino 46</t>
  </si>
  <si>
    <t>Ткань мебельная Platino 84</t>
  </si>
  <si>
    <t>Ткань мебельная Platino 122</t>
  </si>
  <si>
    <t>Ткань мебельная Platino 125</t>
  </si>
  <si>
    <t>Ткань мебельная Platino 127</t>
  </si>
  <si>
    <t>Ткань мебельная Pontevecchio Flowers 9101</t>
  </si>
  <si>
    <t>Ткань мебельная Pontevecchio Flowers 9102</t>
  </si>
  <si>
    <t>Ткань мебельная Pontevecchio Flowers 9104</t>
  </si>
  <si>
    <t>Ткань мебельная Pontevecchio Flowers 9106</t>
  </si>
  <si>
    <t>Ткань мебельная Pontevecchio Flowers 9107</t>
  </si>
  <si>
    <t>Ткань мебельная Pontevecchio Flowers 9108</t>
  </si>
  <si>
    <t>Ткань мебельная Pontevecchio Flowers 9109</t>
  </si>
  <si>
    <t>Ткань мебельная Pontevecchio Plain 9301</t>
  </si>
  <si>
    <t>Ткань мебельная Pontevecchio Plain 9302</t>
  </si>
  <si>
    <t>Ткань мебельная Pontevecchio Plain 9304</t>
  </si>
  <si>
    <t>Ткань мебельная Pontevecchio Plain 9306</t>
  </si>
  <si>
    <t>Ткань мебельная Pontevecchio Plain 9307</t>
  </si>
  <si>
    <t>Ткань мебельная Pontevecchio Plain 9308</t>
  </si>
  <si>
    <t>Ткань мебельная Pontevecchio Plain 9309</t>
  </si>
  <si>
    <t>Ткань мебельная Shakira 200 str 210</t>
  </si>
  <si>
    <t>Ткань мебельная Shakira 200 str 220</t>
  </si>
  <si>
    <t>Ткань мебельная Shakira 200 str 221</t>
  </si>
  <si>
    <t>Ткань мебельная Shakira med 10</t>
  </si>
  <si>
    <t>Ткань мебельная Shakira med 20</t>
  </si>
  <si>
    <t>Ткань мебельная Shakira med 21</t>
  </si>
  <si>
    <t>Ткань мебельная Shakira pl 10</t>
  </si>
  <si>
    <t>Ткань мебельная Shakira pl 20</t>
  </si>
  <si>
    <t>Ткань мебельная Shiva 11 dk.plain 2/4</t>
  </si>
  <si>
    <t>Ткань мебельная Shiva 11 dk.plain 2/8</t>
  </si>
  <si>
    <t>Ткань мебельная Shiva 11 dk.plain 4/4</t>
  </si>
  <si>
    <t>Ткань мебельная Shiva 11 dk.plain 6/4</t>
  </si>
  <si>
    <t>Ткань мебельная Shiva 11 dk.plain 11/1</t>
  </si>
  <si>
    <t>Ткань мебельная Shiva 11 dk.plain 19/1</t>
  </si>
  <si>
    <t>Ткань мебельная Shiva 11 dk.plain 19/10</t>
  </si>
  <si>
    <t>Ткань мебельная Shiva 11 dk.plain 19/3</t>
  </si>
  <si>
    <t>Ткань мебельная Shiva 11 dk.plain 21/1</t>
  </si>
  <si>
    <t>Ткань мебельная Shiva 11 dk.plain 21/5</t>
  </si>
  <si>
    <t>Ткань мебельная Shiva 11 dk.plain 45/3</t>
  </si>
  <si>
    <t>Ткань мебельная Shiva 11 dk.plain 47/1</t>
  </si>
  <si>
    <t>Ткань мебельная Shiva 11 dk.plain 47/3</t>
  </si>
  <si>
    <t>Ткань мебельная Shiva 11 dk.plain 99/3</t>
  </si>
  <si>
    <t>Ткань мебельная Shiva 12 Stripe 2/1</t>
  </si>
  <si>
    <t>Ткань мебельная Вилла</t>
  </si>
  <si>
    <t>Ткань мебельная Горшки</t>
  </si>
  <si>
    <t>Ткань мебельная Мельница</t>
  </si>
  <si>
    <t>Ткань мебельная Shiva 12 Stripe 6/4</t>
  </si>
  <si>
    <t>Ткань мебельная Shiva 12 Stripe 11/1</t>
  </si>
  <si>
    <t>Ткань мебельная Shiva 12 Stripe 19/1</t>
  </si>
  <si>
    <t>Ткань мебельная Shiva 12 Stripe 19/10</t>
  </si>
  <si>
    <t>Ткань мебельная Shiva 12 Stripe 19/3</t>
  </si>
  <si>
    <t>Ткань мебельная Shiva 12 Stripe 21/1</t>
  </si>
  <si>
    <t>Ткань мебельная Shiva 12 Stripe 47/1</t>
  </si>
  <si>
    <t>Ткань мебельная Shiva 12 Stripe 99/3</t>
  </si>
  <si>
    <t>Ткань мебельная Shiva 13 med 2/4</t>
  </si>
  <si>
    <t>Ткань мебельная Shiva 13 med 6/4</t>
  </si>
  <si>
    <t>Ткань мебельная Shiva 13 med 11/1</t>
  </si>
  <si>
    <t>Ткань мебельная Shiva 13 med 19/1</t>
  </si>
  <si>
    <t>Ткань мебельная Shiva 13 med 19/10</t>
  </si>
  <si>
    <t>Ткань мебельная Shiva 13 med 19/3</t>
  </si>
  <si>
    <t>Ткань мебельная Shiva 13 med 21/1</t>
  </si>
  <si>
    <t>Ткань мебельная Shiva 13 med 47/1</t>
  </si>
  <si>
    <t>Ткань мебельная Shiva 13 med 99/3</t>
  </si>
  <si>
    <t>Ткань мебельная Shiva 19 Classic 2/4</t>
  </si>
  <si>
    <t>Ткань мебельная Shiva 19 Classic 6/4</t>
  </si>
  <si>
    <t>Ткань мебельная Shiva 19 Classic 11/1</t>
  </si>
  <si>
    <t>Ткань мебельная Shiva 19 Classic 19/1</t>
  </si>
  <si>
    <t>Ткань мебельная Shiva 19 Classic 19/10</t>
  </si>
  <si>
    <t>Ткань мебельная Shiva 19 Classic 19/3</t>
  </si>
  <si>
    <t>Ткань мебельная Shiva 19 Classic 21/1</t>
  </si>
  <si>
    <t>Ткань мебельная Shiva 19 Classic 47/1</t>
  </si>
  <si>
    <t>Ткань мебельная Shiva 19 Classic 99/3</t>
  </si>
  <si>
    <t>Ткань мебельная Shiva 3 diamond 2/4</t>
  </si>
  <si>
    <t>Ткань мебельная Shiva 3 diamond 4/4</t>
  </si>
  <si>
    <t>Ткань мебельная Shiva 3 diamond 6/4</t>
  </si>
  <si>
    <t>Ткань мебельная Shiva 3 diamond 8/1</t>
  </si>
  <si>
    <t>Ткань мебельная Shiva 3 diamond 8/2</t>
  </si>
  <si>
    <t>Ткань мебельная Shiva 3 diamond 11/1</t>
  </si>
  <si>
    <t>Ткань мебельная Shiva 3 diamond 19/1</t>
  </si>
  <si>
    <t>Ткань мебельная Shiva 3 diamond 19/10</t>
  </si>
  <si>
    <t>Ткань мебельная Shiva 3 diamond 19/3</t>
  </si>
  <si>
    <t>Ткань мебельная Shiva 3 diamond 21/1</t>
  </si>
  <si>
    <t>Ткань мебельная Shiva 3 diamond 25/2</t>
  </si>
  <si>
    <t>Ткань мебельная Shiva 3 diamond 45/3</t>
  </si>
  <si>
    <t>Ткань мебельная Shiva 3 diamond 47/1</t>
  </si>
  <si>
    <t>Ткань мебельная Shiva 3 diamond 47/3</t>
  </si>
  <si>
    <t>Ткань мебельная Shiva 3 diamond 99/3</t>
  </si>
  <si>
    <t>Ткань мебельная Tahiti plain 1 2/6</t>
  </si>
  <si>
    <t>Ткань мебельная Tahiti plain 1 3/9</t>
  </si>
  <si>
    <t>Ткань мебельная Tahiti plain 1 6/4</t>
  </si>
  <si>
    <t>Ткань мебельная Tahiti plain 1 8/7</t>
  </si>
  <si>
    <t>Ткань мебельная Tahiti plain 1 9/3</t>
  </si>
  <si>
    <t>Ткань мебельная Tahiti plain 1 10/5</t>
  </si>
  <si>
    <t>FAVORIT</t>
  </si>
  <si>
    <t>Ткань мебельная Favorit med 202</t>
  </si>
  <si>
    <t>Ткань мебельная Favorit med 203</t>
  </si>
  <si>
    <t>Ткань мебельная Favorit med 204</t>
  </si>
  <si>
    <t>Ткань мебельная Favorit med 205</t>
  </si>
  <si>
    <t>Ткань мебельная Favorit med 206</t>
  </si>
  <si>
    <t>Ткань мебельная Favorit small 201</t>
  </si>
  <si>
    <t>Ткань мебельная Favorit small 202</t>
  </si>
  <si>
    <t>Ткань мебельная Favorit small 203</t>
  </si>
  <si>
    <t>Ткань мебельная Favorit small 204</t>
  </si>
  <si>
    <t>Ткань мебельная Favorit small 205</t>
  </si>
  <si>
    <t>Ткань мебельная Favorit small 206</t>
  </si>
  <si>
    <t>Ткань мебельная Favorit stripe 201</t>
  </si>
  <si>
    <t>Ткань мебельная Favorit stripe 202</t>
  </si>
  <si>
    <t>Ткань мебельная Favorit stripe 203</t>
  </si>
  <si>
    <t>Ткань мебельная Favorit stripe 204</t>
  </si>
  <si>
    <t>Ткань мебельная Favorit stripe 205</t>
  </si>
  <si>
    <t>Ткань мебельная Favorit stripe 206</t>
  </si>
  <si>
    <t>Ткань мебельная Titanio 22</t>
  </si>
  <si>
    <t>Ткань мебельная Titanio 35</t>
  </si>
  <si>
    <t>Ткань мебельная Titanio 46</t>
  </si>
  <si>
    <t>Ткань мебельная Titanio 84</t>
  </si>
  <si>
    <t>Ткань мебельная Titanio 122</t>
  </si>
  <si>
    <t>Ткань мебельная Titanio 125</t>
  </si>
  <si>
    <t>Ткань мебельная Titanio 127</t>
  </si>
  <si>
    <t>Ткань мебельная Vamp 15</t>
  </si>
  <si>
    <t>Ткань мебельная Vamp 16</t>
  </si>
  <si>
    <t>Ткань мебельная Vamp 18</t>
  </si>
  <si>
    <t>Ткань мебельная Vamp 21</t>
  </si>
  <si>
    <t>Ткань мебельная Vamp 25</t>
  </si>
  <si>
    <t>Ткань мебельная Vamp 30</t>
  </si>
  <si>
    <t>Ткань мебельная Vamp 31</t>
  </si>
  <si>
    <t>Ткань мебельная Vamp 32</t>
  </si>
  <si>
    <t>Ткань мебельная Vamp 35</t>
  </si>
  <si>
    <t>Ткань мебельная Vamp 46</t>
  </si>
  <si>
    <t>Ткань мебельная Vamp 63</t>
  </si>
  <si>
    <t>Ткань мебельная Vamp 80</t>
  </si>
  <si>
    <t>Ткань мебельная Vamp 84</t>
  </si>
  <si>
    <t>Ткань мебельная Vamp 100</t>
  </si>
  <si>
    <t>Ткань мебельная Viktor 2 1/1</t>
  </si>
  <si>
    <t>Ткань мебельная Viktor 2 1/2</t>
  </si>
  <si>
    <t>Ткань мебельная Viktor 2 1/21</t>
  </si>
  <si>
    <t>Ткань мебельная Viktor 2 1/22</t>
  </si>
  <si>
    <t>Ткань мебельная Viktor 2 1/23</t>
  </si>
  <si>
    <t>Ткань мебельная Viktor 2 1/4</t>
  </si>
  <si>
    <t>г.Москва, ул.Нарвская, 2 ДЛЯ МЕБЕЛЬНЫХ САЛОНОВ (ОТРЕЗНАЯ ПРОГРАММА)</t>
  </si>
  <si>
    <t xml:space="preserve">Наименование ткани                             </t>
  </si>
  <si>
    <t>Наличие</t>
  </si>
  <si>
    <t>БАЙОН</t>
  </si>
  <si>
    <t>БАЛИ</t>
  </si>
  <si>
    <t>БАРОККО</t>
  </si>
  <si>
    <t>БАТИК</t>
  </si>
  <si>
    <t>БЕЙКЕР СТРИТ</t>
  </si>
  <si>
    <t>БОТАНИКА</t>
  </si>
  <si>
    <t>БРЕРА</t>
  </si>
  <si>
    <t>ГОБЕЛЕНЫ</t>
  </si>
  <si>
    <t>ГАРВАРД</t>
  </si>
  <si>
    <t>ЖЕНЕВА</t>
  </si>
  <si>
    <t>ИДРА</t>
  </si>
  <si>
    <t>ИЗОЛЛА</t>
  </si>
  <si>
    <t>ИКАРО</t>
  </si>
  <si>
    <t>КЛАРИНЕТ</t>
  </si>
  <si>
    <t>КРЕЙТ</t>
  </si>
  <si>
    <t>КРИСТАЛ</t>
  </si>
  <si>
    <t>КУВЕЙТ</t>
  </si>
  <si>
    <t>ЛИМБАЛИ</t>
  </si>
  <si>
    <t>ЛИМОНЕ</t>
  </si>
  <si>
    <t>ЛИНДО</t>
  </si>
  <si>
    <t>МАДРИД</t>
  </si>
  <si>
    <t>МАЭСТРО</t>
  </si>
  <si>
    <t>МЕРИНО</t>
  </si>
  <si>
    <t>МИРТО</t>
  </si>
  <si>
    <t>МОЛЛИ</t>
  </si>
  <si>
    <t>Ткань мебельная Энергетик 05</t>
  </si>
  <si>
    <t>НАРБОННЕ</t>
  </si>
  <si>
    <t>НОБУ</t>
  </si>
  <si>
    <t>НОРДИК</t>
  </si>
  <si>
    <t>ПАЛЬМА</t>
  </si>
  <si>
    <t>ПАШМИ</t>
  </si>
  <si>
    <t>ПОСЕЙДОН</t>
  </si>
  <si>
    <t>РЕНЕССАНС</t>
  </si>
  <si>
    <t>РОКСАНА</t>
  </si>
  <si>
    <t>САНШАЙН</t>
  </si>
  <si>
    <t>СМАРТ</t>
  </si>
  <si>
    <t>СОХО</t>
  </si>
  <si>
    <t>СУМАТРА</t>
  </si>
  <si>
    <t>ТИНДАРИ</t>
  </si>
  <si>
    <t>ТРИУМФ</t>
  </si>
  <si>
    <t>ХИКОРИ</t>
  </si>
  <si>
    <t>ЦЕДРО</t>
  </si>
  <si>
    <t>ЭЛИАНА</t>
  </si>
  <si>
    <t>ЭНЕРГЕТИК</t>
  </si>
  <si>
    <t>ЭРИВИАН</t>
  </si>
  <si>
    <t>ADEL</t>
  </si>
  <si>
    <t>BIRASO</t>
  </si>
  <si>
    <t>BOJOLE</t>
  </si>
  <si>
    <t>CHANDELIER</t>
  </si>
  <si>
    <t>COCHI</t>
  </si>
  <si>
    <t>CROMO</t>
  </si>
  <si>
    <t>DARDANELLI</t>
  </si>
  <si>
    <t>ECLIPCE</t>
  </si>
  <si>
    <t>EZZARA</t>
  </si>
  <si>
    <t>ICE</t>
  </si>
  <si>
    <t>ISIS</t>
  </si>
  <si>
    <t>ITACA</t>
  </si>
  <si>
    <t>LACE</t>
  </si>
  <si>
    <t>LUBIANA</t>
  </si>
  <si>
    <t>MADALAY</t>
  </si>
  <si>
    <t>MOSAICO</t>
  </si>
  <si>
    <t>MUFFIN</t>
  </si>
  <si>
    <t>NESS</t>
  </si>
  <si>
    <t>NORMANDIA</t>
  </si>
  <si>
    <t>OKAWANGO</t>
  </si>
  <si>
    <t>OKINO</t>
  </si>
  <si>
    <t>ORLUX</t>
  </si>
  <si>
    <t>PARANA</t>
  </si>
  <si>
    <t>PERLA</t>
  </si>
  <si>
    <t>PLATINO</t>
  </si>
  <si>
    <t>PONTEVECCHIO</t>
  </si>
  <si>
    <t>SAROS</t>
  </si>
  <si>
    <t>SHAKIRA</t>
  </si>
  <si>
    <t>SHIVA</t>
  </si>
  <si>
    <t>TAHITI</t>
  </si>
  <si>
    <t>TEKKEN</t>
  </si>
  <si>
    <t>TITANIO</t>
  </si>
  <si>
    <t>TRUMAN</t>
  </si>
  <si>
    <t>TUZ</t>
  </si>
  <si>
    <t>VAMP</t>
  </si>
  <si>
    <t>VIKTOR</t>
  </si>
  <si>
    <t>WIND</t>
  </si>
  <si>
    <t>Примечание:  "есть в наличии"- более 50м; "Метраж" - менее 50м</t>
  </si>
  <si>
    <t>Ткань мебельная Saros /Colorado-Tronco/</t>
  </si>
  <si>
    <t>Ткань мебельная Байон дамсон</t>
  </si>
  <si>
    <t>Ткань мебельная Байон лаванда</t>
  </si>
  <si>
    <t>Ткань мебельная Байон Роуз</t>
  </si>
  <si>
    <t>Ткань мебельная Байон сиенна</t>
  </si>
  <si>
    <t>Ткань мебельная Байон слэйт</t>
  </si>
  <si>
    <t>Ткань мебельная Байон юта</t>
  </si>
  <si>
    <t>Ткань мебельная Бали AN50</t>
  </si>
  <si>
    <t>Ткань мебельная Бали AN53</t>
  </si>
  <si>
    <t>Ткань мебельная Бали AN56</t>
  </si>
  <si>
    <t>Ткань мебельная Бали BN76</t>
  </si>
  <si>
    <t>Ткань мебельная Бали CO10</t>
  </si>
  <si>
    <t>Ткань мебельная Бали DS43</t>
  </si>
  <si>
    <t>Ткань мебельная Бали DS47</t>
  </si>
  <si>
    <t>Ткань мебельная Бали DS57</t>
  </si>
  <si>
    <t>Ткань мебельная Бали GH71</t>
  </si>
  <si>
    <t>Ткань мебельная Бали KW69</t>
  </si>
  <si>
    <t>Ткань мебельная Бали LT24</t>
  </si>
  <si>
    <t>Ткань мебельная Бали LT26</t>
  </si>
  <si>
    <t>Ткань мебельная Бали MT53</t>
  </si>
  <si>
    <t>Ткань мебельная Бали NA09</t>
  </si>
  <si>
    <t>Ткань мебельная Бали NA10</t>
  </si>
  <si>
    <t>Ткань мебельная Батик 03</t>
  </si>
  <si>
    <t>Ткань мебельная Батик 08</t>
  </si>
  <si>
    <t>Ткань мебельная Батик 10</t>
  </si>
  <si>
    <t>Ткань мебельная Батик 13</t>
  </si>
  <si>
    <t>Ткань мебельная Батик 14</t>
  </si>
  <si>
    <t>Ткань мебельная Батик Версаль 1/1</t>
  </si>
  <si>
    <t>Ткань мебельная Батик Версаль 1/2</t>
  </si>
  <si>
    <t>Ткань мебельная Батик Версаль 1/3</t>
  </si>
  <si>
    <t>Ткань мебельная Батик Версаль 1/4</t>
  </si>
  <si>
    <t>Ткань мебельная Батик Версаль 1/5</t>
  </si>
  <si>
    <t>Ткань мебельная Батик Версаль 1/6</t>
  </si>
  <si>
    <t>Ткань мебельная Батик Версаль 1/8</t>
  </si>
  <si>
    <t>Ткань мебельная Батик плейн 1/1</t>
  </si>
  <si>
    <t>Ткань мебельная Батик плейн 1/2</t>
  </si>
  <si>
    <t>Ткань мебельная Батик плейн 1/3</t>
  </si>
  <si>
    <t>Ткань мебельная Батик плейн 1/4</t>
  </si>
  <si>
    <t>Ткань мебельная Батик плейн 1/5</t>
  </si>
  <si>
    <t>Ткань мебельная Батик плейн 1/6</t>
  </si>
  <si>
    <t>Ткань мебельная Батик плейн 1/8</t>
  </si>
  <si>
    <t>Ткань мебельная Батик смол 1/2</t>
  </si>
  <si>
    <t>Ткань мебельная Батик смол 1/3</t>
  </si>
  <si>
    <t>Ткань мебельная Батик смол 1/4</t>
  </si>
  <si>
    <t>Ткань мебельная Батик смол 1/5</t>
  </si>
  <si>
    <t>Ткань мебельная Батик смол 1/6</t>
  </si>
  <si>
    <t>Ткань мебельная Батик смол 1/8</t>
  </si>
  <si>
    <t>Ткань мебельная Бейкер Стрит плейн 01</t>
  </si>
  <si>
    <t>Ткань мебельная Бейкер Стрит плейн 13</t>
  </si>
  <si>
    <t>Ткань мебельная Бейкер Стрит плейн 16</t>
  </si>
  <si>
    <t>Ткань мебельная Бейкер Стрит плейн 17</t>
  </si>
  <si>
    <t>Ткань мебельная Бейкер Стрит плейн 25</t>
  </si>
  <si>
    <t>Ткань мебельная Бейкер Стрит стр 01</t>
  </si>
  <si>
    <t>Ткань мебельная Бейкер Стрит стр 13</t>
  </si>
  <si>
    <t>Ткань мебельная Бейкер Стрит стр 16</t>
  </si>
  <si>
    <t>Ткань мебельная Бейкер Стрит стр 25</t>
  </si>
  <si>
    <t>Ткань мебельная Бейкер Стрит стр 27</t>
  </si>
  <si>
    <t>Ткань мебельная Бейкер Стрит цветы 01</t>
  </si>
  <si>
    <t>Ткань мебельная Бейкер Стрит цветы 13</t>
  </si>
  <si>
    <t>Ткань мебельная Бейкер Стрит цветы 16</t>
  </si>
  <si>
    <t>Ткань мебельная Бейкер Стрит цветы 17</t>
  </si>
  <si>
    <t>Ткань мебельная Бейкер Стрит цветы 25</t>
  </si>
  <si>
    <t>Ткань мебельная Бейкер Стрит шеврон 01</t>
  </si>
  <si>
    <t>Ткань мебельная Бейкер Стрит шеврон 13</t>
  </si>
  <si>
    <t>Ткань мебельная Бейкер Стрит шеврон 16</t>
  </si>
  <si>
    <t>Ткань мебельная Бейкер Стрит шеврон 17</t>
  </si>
  <si>
    <t>Ткань мебельная Бейкер Стрит шеврон 25</t>
  </si>
  <si>
    <t>Ткань мебельная Бейкер Стрит чек 01</t>
  </si>
  <si>
    <t>Ткань мебельная Мирто 62</t>
  </si>
  <si>
    <t>Ткань мебельная Мирто А175</t>
  </si>
  <si>
    <t>Ткань мебельная Мирто G249</t>
  </si>
  <si>
    <t>Ткань мебельная Мирто N188</t>
  </si>
  <si>
    <t>Ткань мебельная Мирто PA85</t>
  </si>
  <si>
    <t>Ткань мебельная Бейкер Стрит чек 13</t>
  </si>
  <si>
    <t>Ткань мебельная Бейкер Стрит чек 16</t>
  </si>
  <si>
    <t>Ткань мебельная Бейкер Стрит чек 17</t>
  </si>
  <si>
    <t>Ткань мебельная Бейкер Стрит чек 25</t>
  </si>
  <si>
    <t>Ткань мебельная Бейкер Стрит чек DC12</t>
  </si>
  <si>
    <t>Ткань мебельная Бейкер Стрит чек DC13</t>
  </si>
  <si>
    <t>Ткань мебельная Бейкер Стрит чек DC16</t>
  </si>
  <si>
    <t>Ткань мебельная Бейкер Стрит чек DC17</t>
  </si>
  <si>
    <t>Ткань мебельная Бейкер Стрит чек DC25</t>
  </si>
  <si>
    <t>Ткань мебельная Ботаника 1 серая</t>
  </si>
  <si>
    <t>Ткань мебельная Ботаника 12</t>
  </si>
  <si>
    <t>Ткань мебельная Брера 01</t>
  </si>
  <si>
    <t>Ткань мебельная Брера 02</t>
  </si>
  <si>
    <t>Ткань мебельная Брера 04</t>
  </si>
  <si>
    <t>Ткань мебельная Брера 05</t>
  </si>
  <si>
    <t>Ткань мебельная Брера 06</t>
  </si>
  <si>
    <t>Ткань мебельная Брера 07</t>
  </si>
  <si>
    <t>Ткань мебельная Брера 10</t>
  </si>
  <si>
    <t>Ткань мебельная Брера 11</t>
  </si>
  <si>
    <t>Ткань мебельная Брера 16</t>
  </si>
  <si>
    <t>Ткань мебельная Брера 18</t>
  </si>
  <si>
    <t>Ткань мебельная Брера 25</t>
  </si>
  <si>
    <t>Ткань мебельная Карта 003</t>
  </si>
  <si>
    <t>Ткань мебельная Колорадо 007</t>
  </si>
  <si>
    <t>Ткань мебельная Колорадо 112</t>
  </si>
  <si>
    <t>Ткань мебельная Кьянти</t>
  </si>
  <si>
    <t>Ткань мебельная Париж 001</t>
  </si>
  <si>
    <t>Ткань мебельная Париж 004</t>
  </si>
  <si>
    <t>Ткань мебельная Слоны 001</t>
  </si>
  <si>
    <t>Ткань мебельная Яхты</t>
  </si>
  <si>
    <t>Ткань мебельная Гарвард графика 05</t>
  </si>
  <si>
    <t>Ткань мебельная Гарвард графика 06</t>
  </si>
  <si>
    <t>Ткань мебельная Гарвард графика 09</t>
  </si>
  <si>
    <t>Ткань мебельная Гарвард графика 17</t>
  </si>
  <si>
    <t>Ткань мебельная Гарвард джуди 05</t>
  </si>
  <si>
    <t>Ткань мебельная Гарвард джуди 09</t>
  </si>
  <si>
    <t>Ткань мебельная Гарвард джуди 17</t>
  </si>
  <si>
    <t>Ткань мебельная Гарвард клетка 05</t>
  </si>
  <si>
    <t>Ткань мебельная Гарвард клетка 06</t>
  </si>
  <si>
    <t>Ткань мебельная Гарвард клетка 09</t>
  </si>
  <si>
    <t>Ткань мебельная Гарвард коломбо 03</t>
  </si>
  <si>
    <t>Ткань мебельная Гарвард коломбо 15</t>
  </si>
  <si>
    <t>Ткань мебельная Гарвард коломбо 35</t>
  </si>
  <si>
    <t>Ткань мебельная Гарвард коломбо 40</t>
  </si>
  <si>
    <t>Ткань мебельная Гарвард коломбо 44</t>
  </si>
  <si>
    <t>Ткань мебельная Гарвард коломбо 55</t>
  </si>
  <si>
    <t>Ткань мебельная Гарвард коломбо 58</t>
  </si>
  <si>
    <t>Ткань мебельная Гарвард коломбо 59</t>
  </si>
  <si>
    <t>Ткань мебельная Гарвард коломбо 60</t>
  </si>
  <si>
    <t>Ткань мебельная Гарвард коломбо 69</t>
  </si>
  <si>
    <t>Ткань мебельная Гарвард коломбо 73</t>
  </si>
  <si>
    <t>Ткань мебельная Гарвард коломбо 80</t>
  </si>
  <si>
    <t>Ткань мебельная Гарвард коломбо 84</t>
  </si>
  <si>
    <t>Ткань мебельная Гарвард коломбо 86</t>
  </si>
  <si>
    <t>Ткань мебельная Гарвард коломбо 89</t>
  </si>
  <si>
    <t>Ткань мебельная Гарвард коломбо 92</t>
  </si>
  <si>
    <t>Ткань мебельная Гарвард коломбо 94</t>
  </si>
  <si>
    <t>Ткань мебельная Гарвард коломбо 100</t>
  </si>
  <si>
    <t>Ткань мебельная Гарвард коломбо 101</t>
  </si>
  <si>
    <t>Ткань мебельная Гарвард коломбо 103</t>
  </si>
  <si>
    <t>Ткань мебельная Гарвард коломбо 110</t>
  </si>
  <si>
    <t>Ткань мебельная Гарвард коломбо 111</t>
  </si>
  <si>
    <t>Ткань мебельная Гарвард коломбо 112</t>
  </si>
  <si>
    <t>Ткань мебельная Гарвард коломбо 118</t>
  </si>
  <si>
    <t>Ткань мебельная Гарвард коломбо 128</t>
  </si>
  <si>
    <t>Ткань мебельная Гарвард ривингтон 03</t>
  </si>
  <si>
    <t>Ткань мебельная Женева 18 6/13</t>
  </si>
  <si>
    <t>Ткань мебельная Женева 18 6/15</t>
  </si>
  <si>
    <t>Ткань мебельная Женева 97 6/5</t>
  </si>
  <si>
    <t>Ткань мебельная Женева 97 6/2</t>
  </si>
  <si>
    <t>Ткань мебельная Женева 97 6/7</t>
  </si>
  <si>
    <t>Ткань мебельная Женева 97 6/8</t>
  </si>
  <si>
    <t>Ткань мебельная Женева пл 66 6/3</t>
  </si>
  <si>
    <t>Ткань мебельная Женева пл 82 6/21</t>
  </si>
  <si>
    <t>Ткань мебельная Женева пл 82 6/10</t>
  </si>
  <si>
    <t>Ткань мебельная Женева пл 82 6/17</t>
  </si>
  <si>
    <t>Ткань мебельная Женева пл 82 6/20</t>
  </si>
  <si>
    <t>Ткань мебельная Женева пл 82 6/28</t>
  </si>
  <si>
    <t>Ткань мебельная Идра 01</t>
  </si>
  <si>
    <t>Ткань мебельная Идра 02</t>
  </si>
  <si>
    <t>Ткань мебельная Идра 04</t>
  </si>
  <si>
    <t>Ткань мебельная Идра 05</t>
  </si>
  <si>
    <t>Ткань мебельная Идра 06</t>
  </si>
  <si>
    <t>Ткань мебельная Идра 07</t>
  </si>
  <si>
    <t>Ткань мебельная Идра 10</t>
  </si>
  <si>
    <t>Ткань мебельная Идра 11</t>
  </si>
  <si>
    <t>Ткань мебельная Идра 16</t>
  </si>
  <si>
    <t>Ткань мебельная Идра 18</t>
  </si>
  <si>
    <t>Ткань мебельная Идра 25</t>
  </si>
  <si>
    <t>Ткань мебельная Изолла 01</t>
  </si>
  <si>
    <t>Ткань мебельная Изолла 04</t>
  </si>
  <si>
    <t>Ткань мебельная Изолла 07</t>
  </si>
  <si>
    <t>Ткань мебельная Изолла 09</t>
  </si>
  <si>
    <t>Ткань мебельная Изолла 13</t>
  </si>
  <si>
    <t>Ткань мебельная Изолла 14</t>
  </si>
  <si>
    <t>Ткань мебельная Изолла 15</t>
  </si>
  <si>
    <t>Ткань мебельная Изолла 16</t>
  </si>
  <si>
    <t>Ткань мебельная Изолла 17</t>
  </si>
  <si>
    <t>Ткань мебельная Изолла 19</t>
  </si>
  <si>
    <t>Ткань мебельная Изолла 21</t>
  </si>
  <si>
    <t>Ткань мебельная Изолла 22</t>
  </si>
  <si>
    <t>Ткань мебельная Изолла 23</t>
  </si>
  <si>
    <t>Ткань мебельная Изолла 24</t>
  </si>
  <si>
    <t>Ткань мебельная Икаро плайн 2001</t>
  </si>
  <si>
    <t>Ткань мебельная Икаро плайн 3005</t>
  </si>
  <si>
    <t>Ткань мебельная Икаро плайн 80</t>
  </si>
  <si>
    <t>Ткань мебельная Икаро ромб 2001</t>
  </si>
  <si>
    <t>Ткань мебельная Икаро ромб 4002</t>
  </si>
  <si>
    <t>Ткань мебельная Крейт 1002</t>
  </si>
  <si>
    <t>Ткань мебельная Крейт 602</t>
  </si>
  <si>
    <t>Ткань мебельная Кувейт 602</t>
  </si>
  <si>
    <t>Ткань мебельная Кувейт микро 602</t>
  </si>
  <si>
    <t>Ткань мебельная Лимбали NA7</t>
  </si>
  <si>
    <t>Ткань мебельная Лимбали CO10</t>
  </si>
  <si>
    <t>Ткань мебельная Лимбали NA10</t>
  </si>
  <si>
    <t>Ткань мебельная Лимбали NA11</t>
  </si>
  <si>
    <t>Ткань мебельная Лимбали FU11</t>
  </si>
  <si>
    <t>Ткань мебельная Лимбали LT24</t>
  </si>
  <si>
    <t>Ткань мебельная Лимбали LT26</t>
  </si>
  <si>
    <t>Ткань мебельная Лимбали DS45</t>
  </si>
  <si>
    <t>Ткань мебельная Лимбали DS47</t>
  </si>
  <si>
    <t>Ткань мебельная Лимбали AN50</t>
  </si>
  <si>
    <t>Ткань мебельная Лимбали DS51</t>
  </si>
  <si>
    <t>Ткань мебельная Лимбали MT53</t>
  </si>
  <si>
    <t>Ткань мебельная Лимбали MT55</t>
  </si>
  <si>
    <t>Ткань мебельная Лимбали GH61</t>
  </si>
  <si>
    <t>Ткань мебельная Лимбали BN66</t>
  </si>
  <si>
    <t>Ткань мебельная Лимбали BN74</t>
  </si>
  <si>
    <t>Ткань мебельная Лимбали KW77</t>
  </si>
  <si>
    <t>Ткань мебельная Лимбали KW79</t>
  </si>
  <si>
    <t>Ткань мебельная Линдо BE2</t>
  </si>
  <si>
    <t>Ткань мебельная Линдо BE6</t>
  </si>
  <si>
    <t>Ткань мебельная Линдо BE7</t>
  </si>
  <si>
    <t>Ткань мебельная Линдо NC12</t>
  </si>
  <si>
    <t>Ткань мебельная Линдо BR15</t>
  </si>
  <si>
    <t>Ткань мебельная Линдо NC20</t>
  </si>
  <si>
    <t>Ткань мебельная Линдо CH26</t>
  </si>
  <si>
    <t>Ткань мебельная Линдо LD46</t>
  </si>
  <si>
    <t>Ткань мебельная Линдо CA55</t>
  </si>
  <si>
    <t>Ткань мебельная Линдо BL58</t>
  </si>
  <si>
    <t>Ткань мебельная Линдо AC63</t>
  </si>
  <si>
    <t>Ткань мебельная Линдо AC65</t>
  </si>
  <si>
    <t>Ткань мебельная Линдо VE70</t>
  </si>
  <si>
    <t>Ткань мебельная Линдо AP72</t>
  </si>
  <si>
    <t>Ткань мебельная Линдо LE84</t>
  </si>
  <si>
    <t>Ткань мебельная Линдо RD93</t>
  </si>
  <si>
    <t>Ткань мебельная Мадрид 13</t>
  </si>
  <si>
    <t>Ткань мебельная Мадрид SA25</t>
  </si>
  <si>
    <t>Ткань мебельная Мадрид CR31</t>
  </si>
  <si>
    <t>Ткань мебельная Маэстро 01</t>
  </si>
  <si>
    <t>Ткань мебельная Маэстро 05</t>
  </si>
  <si>
    <t>Ткань мебельная Маэстро 06</t>
  </si>
  <si>
    <t>Ткань мебельная Маэстро 07</t>
  </si>
  <si>
    <t>Ткань мебельная Маэстро 10</t>
  </si>
  <si>
    <t>Ткань мебельная Маэстро 11</t>
  </si>
  <si>
    <t>Ткань мебельная Маэстро 12</t>
  </si>
  <si>
    <t>Ткань мебельная Маэстро 13</t>
  </si>
  <si>
    <t>Ткань мебельная Маэстро 14</t>
  </si>
  <si>
    <t>Ткань мебельная Маэстро 15</t>
  </si>
  <si>
    <t>Ткань мебельная Маэстро 17</t>
  </si>
  <si>
    <t>Ткань мебельная Маэстро 20</t>
  </si>
  <si>
    <t>Ткань мебельная Маэстро 21</t>
  </si>
  <si>
    <t>Ткань мебельная Маэстро 24</t>
  </si>
  <si>
    <t>Ткань мебельная Маэстро 26</t>
  </si>
  <si>
    <t>Ткань мебельная Маэстро 29</t>
  </si>
  <si>
    <t>Ткань мебельная Маэстро 30</t>
  </si>
  <si>
    <t>Ткань мебельная Маэстро 31</t>
  </si>
  <si>
    <t>Ткань мебельная Маэстро 32</t>
  </si>
  <si>
    <t>Ткань мебельная Маэстро 33</t>
  </si>
  <si>
    <t>Ткань мебельная Мирамар MSA 23</t>
  </si>
  <si>
    <t>Ткань мебельная Мирамар MVB 35</t>
  </si>
  <si>
    <t>Ткань мебельная Мирамар MVB 37</t>
  </si>
  <si>
    <t>Ткань мебельная Мирамар MTE 41</t>
  </si>
  <si>
    <t>Ткань мебельная Мирамар MAR 94</t>
  </si>
  <si>
    <t>Ткань мебельная Мирамар MPA 95</t>
  </si>
  <si>
    <t>Ткань мебельная Мирамар MA 173</t>
  </si>
  <si>
    <t>Ткань мебельная Мирамар MN 187</t>
  </si>
  <si>
    <t>Ткань мебельная Мирамар MD 215</t>
  </si>
  <si>
    <t>Ткань мебельная Мирамар ML 274</t>
  </si>
  <si>
    <t>Ткань мебельная Молли 01</t>
  </si>
  <si>
    <t>Ткань мебельная Молли 02</t>
  </si>
  <si>
    <t>Ткань мебельная Молли 03</t>
  </si>
  <si>
    <t>Ткань мебельная Молли 10</t>
  </si>
  <si>
    <t>Ткань мебельная Молли 15</t>
  </si>
  <si>
    <t>Ткань мебельная Молли 16</t>
  </si>
  <si>
    <t>Ткань мебельная Молли 22</t>
  </si>
  <si>
    <t>Ткань мебельная Молли 04</t>
  </si>
  <si>
    <t>Ткань мебельная Молли 05</t>
  </si>
  <si>
    <t>Ткань мебельная Молли 503</t>
  </si>
  <si>
    <t>Ткань мебельная Молли 510</t>
  </si>
  <si>
    <t>Ткань мебельная Молли 512</t>
  </si>
  <si>
    <t>Ткань мебельная Молли 527</t>
  </si>
  <si>
    <t>Ткань мебельная Молли 532</t>
  </si>
  <si>
    <t>Ткань мебельная Нарбонне 1/3</t>
  </si>
  <si>
    <t>Ткань мебельная Нарбонне 7/2</t>
  </si>
  <si>
    <t>Ткань мебельная Нарбонне 7/7</t>
  </si>
  <si>
    <t>Ткань мебельная Нордик 2 1/2</t>
  </si>
  <si>
    <t>Ткань мебельная Нордик 2 2/1</t>
  </si>
  <si>
    <t>Ткань мебельная Нордик 2 5/2</t>
  </si>
  <si>
    <t>Ткань мебельная Нордик 2 6/2</t>
  </si>
  <si>
    <t>Ткань мебельная Нордик 2 7/1</t>
  </si>
  <si>
    <t>Ткань мебельная Нордик 2 8/1</t>
  </si>
  <si>
    <t>Ткань мебельная Нордик 2 12/2</t>
  </si>
  <si>
    <t>Ткань мебельная Нордик 2 13/2</t>
  </si>
  <si>
    <t>Ткань мебельная Нордик 4 1/2</t>
  </si>
  <si>
    <t>Ткань мебельная Нордик 4 2/1</t>
  </si>
  <si>
    <t>Ткань мебельная Нордик 4 5/2</t>
  </si>
  <si>
    <t>Ткань мебельная Нордик 4 6/2</t>
  </si>
  <si>
    <t>Ткань мебельная Нордик 4 7/1</t>
  </si>
  <si>
    <t>Ткань мебельная Нордик 4 8/1</t>
  </si>
  <si>
    <t>Ткань мебельная Нордик 4 12/2</t>
  </si>
  <si>
    <t>Ткань мебельная Нордик 4 13/2</t>
  </si>
  <si>
    <t>Ткань мебельная Нордик 5 1/2</t>
  </si>
  <si>
    <t>Ткань мебельная Нордик 5 2/1</t>
  </si>
  <si>
    <t>Ткань мебельная Нордик 5 5/2</t>
  </si>
  <si>
    <t>Ткань мебельная Нордик 5 6/2</t>
  </si>
  <si>
    <t>Ткань мебельная Нордик 5 7/1</t>
  </si>
  <si>
    <t>Ткань мебельная Нордик 5 8/1</t>
  </si>
  <si>
    <t>Ткань мебельная Нордик 5 12/2</t>
  </si>
  <si>
    <t>Ткань мебельная Нордик 5 13/2</t>
  </si>
  <si>
    <t>Ткань мебельная Пальма 1002</t>
  </si>
  <si>
    <t>Ткань мебельная Пальма 602</t>
  </si>
  <si>
    <t>Ткань мебельная Посейдон 63/1</t>
  </si>
  <si>
    <t>Ткань мебельная Посейдон 63/12</t>
  </si>
  <si>
    <t>Ткань мебельная Посейдон 63/16</t>
  </si>
  <si>
    <t>Ткань мебельная Посейдон 63/17</t>
  </si>
  <si>
    <t>Ткань мебельная Посейдон 92/1</t>
  </si>
  <si>
    <t>Ткань мебельная Посейдон 92/12</t>
  </si>
  <si>
    <t>Ткань мебельная Посейдон 92/16</t>
  </si>
  <si>
    <t>Ткань мебельная Посейдон 92/17</t>
  </si>
  <si>
    <t>Ткань мебельная Посейдон 93/1</t>
  </si>
  <si>
    <t>Ткань мебельная Посейдон 93/12</t>
  </si>
  <si>
    <t>Ткань мебельная Посейдон 93/16</t>
  </si>
  <si>
    <t>Ткань мебельная Посейдон 93/17</t>
  </si>
  <si>
    <t>Ткань мебельная Ренессанс мед 6078/01</t>
  </si>
  <si>
    <t>Ткань мебельная Ренессанс мед 6078/03</t>
  </si>
  <si>
    <t>Ткань мебельная Ренессанс мед 6078/04</t>
  </si>
  <si>
    <t>Ткань мебельная Ренессанс мед 6078/07</t>
  </si>
  <si>
    <t>Ткань мебельная Ренессанс мед 6078/16</t>
  </si>
  <si>
    <t>Ткань мебельная Ренессанс мини 6081/01</t>
  </si>
  <si>
    <t>Ткань мебельная Ренессанс мини 6081/03</t>
  </si>
  <si>
    <t>Ткань мебельная Ренессанс мини 6081/04</t>
  </si>
  <si>
    <t>Ткань мебельная Ренессанс мини 6081/07</t>
  </si>
  <si>
    <t>Ткань мебельная Ренессанс мини 6081/16</t>
  </si>
  <si>
    <t>Ткань мебельная Ренессанс плейн 6082/01</t>
  </si>
  <si>
    <t>Ткань мебельная Okino /Pisello-Tronco/</t>
  </si>
  <si>
    <t>Ткань мебельная Ренессанс плейн 6082/03</t>
  </si>
  <si>
    <t>Ткань мебельная Ренессанс плейн 6082/07</t>
  </si>
  <si>
    <t>Ткань мебельная Ренессанс плейн 6082/16</t>
  </si>
  <si>
    <t>Ткань мебельная Роксана EC2</t>
  </si>
  <si>
    <t>Ткань мебельная Роксана EC10</t>
  </si>
  <si>
    <t>Ткань мебельная Роксана LV41</t>
  </si>
  <si>
    <t>Ткань мебельная Роксана LV51</t>
  </si>
  <si>
    <t>Ткань мебельная Роксана SP46</t>
  </si>
  <si>
    <t>Ткань мебельная Роксана страйп EC2</t>
  </si>
  <si>
    <t>Ткань мебельная Роксана страйп EC10</t>
  </si>
  <si>
    <t>Ткань мебельная Роксана страйп LV44</t>
  </si>
  <si>
    <t>Ткань мебельная Роксана страйп LV51</t>
  </si>
  <si>
    <t>Ткань мебельная Роксана страйп SP46</t>
  </si>
  <si>
    <t>Mramor</t>
  </si>
  <si>
    <t>Ткань мебельная Mramor 01</t>
  </si>
  <si>
    <t>Ткань мебельная Mramor 02</t>
  </si>
  <si>
    <t>Ткань мебельная Mramor 03</t>
  </si>
  <si>
    <t>Ткань мебельная Mramor 06</t>
  </si>
  <si>
    <t>Ткань мебельная Mramor 07</t>
  </si>
  <si>
    <t>Ткань мебельная Mramor 08</t>
  </si>
  <si>
    <t>Ткань мебельная Mramor 09</t>
  </si>
  <si>
    <t>Ткань мебельная Mramor 11</t>
  </si>
  <si>
    <t>Ткань мебельная Mramor 12</t>
  </si>
  <si>
    <t>Ткань мебельная Ophelia 203</t>
  </si>
  <si>
    <t>Ткань мебельная Ophelia 214</t>
  </si>
  <si>
    <t>Ткань мебельная Ophelia 216</t>
  </si>
  <si>
    <t>Ткань мебельная Ophelia 219</t>
  </si>
  <si>
    <t>Ophelia</t>
  </si>
  <si>
    <t>Ткань мебельная Valkiria flower CA81</t>
  </si>
  <si>
    <t>Ткань мебельная Valkiria flower CA92</t>
  </si>
  <si>
    <t>Ткань мебельная Valkiria flower EC10</t>
  </si>
  <si>
    <t>Ткань мебельная Valkiria flower LV44</t>
  </si>
  <si>
    <t>Ткань мебельная Valkiria flower LV51</t>
  </si>
  <si>
    <t>Ткань мебельная Valkiria flower SN12</t>
  </si>
  <si>
    <t>Ткань мебельная Valkiria flower SP43</t>
  </si>
  <si>
    <t>Ткань мебельная Valkiria flower TO13</t>
  </si>
  <si>
    <t>Ткань мебельная Valkiria flower TO7</t>
  </si>
  <si>
    <t>Ткань мебельная Valkiria plain CA81</t>
  </si>
  <si>
    <t>Ткань мебельная Valkiria plain CA92</t>
  </si>
  <si>
    <t>Ткань мебельная Valkiria plain EC10</t>
  </si>
  <si>
    <t>Ткань мебельная Valkiria plain LV44</t>
  </si>
  <si>
    <t>Ткань мебельная Valkiria plain LV51</t>
  </si>
  <si>
    <t>Ткань мебельная Valkiria plain LV58</t>
  </si>
  <si>
    <t>Ткань мебельная Valkiria plain SN12</t>
  </si>
  <si>
    <t>Ткань мебельная Valkiria plain SP43</t>
  </si>
  <si>
    <t>Ткань мебельная Valkiria plain TO13</t>
  </si>
  <si>
    <t>Ткань мебельная Valkiria plain TO7</t>
  </si>
  <si>
    <t>Ткань мебельная Valkiria stripe CA81</t>
  </si>
  <si>
    <t>Ткань мебельная Valkiria stripe CA92</t>
  </si>
  <si>
    <t>Ткань мебельная Valkiria stripe EC10</t>
  </si>
  <si>
    <t>Ткань мебельная Valkiria stripe LV44</t>
  </si>
  <si>
    <t>Ткань мебельная Valkiria stripe LV51</t>
  </si>
  <si>
    <t>Ткань мебельная Valkiria stripe LV58</t>
  </si>
  <si>
    <t>Ткань мебельная Valkiria stripe SN12</t>
  </si>
  <si>
    <t>Ткань мебельная Valkiria stripe SP43</t>
  </si>
  <si>
    <t>Ткань мебельная Valkiria stripe TO13</t>
  </si>
  <si>
    <t>Ткань мебельная Valkiria stripe TO7</t>
  </si>
  <si>
    <t>Valkiria</t>
  </si>
  <si>
    <t>Ткань мебельная Mistika 10/02</t>
  </si>
  <si>
    <t>Ткань мебельная Mistika 10/07</t>
  </si>
  <si>
    <t>Ткань мебельная Mistika 10/10</t>
  </si>
  <si>
    <t>Ткань мебельная Mistika 10/11</t>
  </si>
  <si>
    <t>Ткань мебельная Mistika 10/20</t>
  </si>
  <si>
    <t>Ткань мебельная Mistika 10/9</t>
  </si>
  <si>
    <t>Mistika</t>
  </si>
  <si>
    <t>STONE</t>
  </si>
  <si>
    <t>Ткань мебельная STONE 03</t>
  </si>
  <si>
    <t>Ткань мебельная STONE 05</t>
  </si>
  <si>
    <t>Ткань мебельная STONE 10</t>
  </si>
  <si>
    <t>Ткань мебельная STONE 11</t>
  </si>
  <si>
    <t>Ткань мебельная STONE 12</t>
  </si>
  <si>
    <t>Ткань мебельная Tekken /Rosso/</t>
  </si>
  <si>
    <t>Ткань мебельная Tekken /Uva/</t>
  </si>
  <si>
    <t>BRANDO</t>
  </si>
  <si>
    <t>Ткань мебельная Brando 100</t>
  </si>
  <si>
    <t>Ткань мебельная Brando 25</t>
  </si>
  <si>
    <t>Ткань мебельная Brando 31</t>
  </si>
  <si>
    <t>Ткань мебельная Brando 32</t>
  </si>
  <si>
    <t>Ткань мебельная Brando 45</t>
  </si>
  <si>
    <t>Ткань мебельная Brando 84</t>
  </si>
  <si>
    <t>DENIRO</t>
  </si>
  <si>
    <t>Ткань мебельная Deniro 100</t>
  </si>
  <si>
    <t>Ткань мебельная Deniro 25</t>
  </si>
  <si>
    <t>Ткань мебельная Deniro 31</t>
  </si>
  <si>
    <t>Ткань мебельная Deniro 32</t>
  </si>
  <si>
    <t>Ткань мебельная Deniro 45</t>
  </si>
  <si>
    <t>Ткань мебельная Deniro 84</t>
  </si>
  <si>
    <t>DELON</t>
  </si>
  <si>
    <t>Ткань мебельная Delon 100</t>
  </si>
  <si>
    <t>Ткань мебельная Delon 25</t>
  </si>
  <si>
    <t>Ткань мебельная Delon 31</t>
  </si>
  <si>
    <t>Ткань мебельная Delon 37</t>
  </si>
  <si>
    <t>Ткань мебельная Delon 45</t>
  </si>
  <si>
    <t>Ткань мебельная Delon 84</t>
  </si>
  <si>
    <t>Ткань мебельная Посейдон 93/47/1</t>
  </si>
  <si>
    <t>Ткань мебельная Посейдон 92/47/1</t>
  </si>
  <si>
    <t>Ткань мебельная Посейдон 92/2</t>
  </si>
  <si>
    <t>Ткань мебельная Посейдон 92/4</t>
  </si>
  <si>
    <t>Ткань мебельная Посейдон 92/8</t>
  </si>
  <si>
    <t>Ткань мебельная Посейдон 93/2</t>
  </si>
  <si>
    <t>Ткань мебельная Посейдон 93/4</t>
  </si>
  <si>
    <t>Ткань мебельная Посейдон 93/8</t>
  </si>
  <si>
    <t>Benelux</t>
  </si>
  <si>
    <t>Ткань мебельная Benelux 10</t>
  </si>
  <si>
    <t>Ткань мебельная Benelux 11</t>
  </si>
  <si>
    <t>Ткань мебельная Benelux 12</t>
  </si>
  <si>
    <t>Ткань мебельная Benelux 13</t>
  </si>
  <si>
    <t>Ткань мебельная Benelux 14</t>
  </si>
  <si>
    <t>Ткань мебельная Benelux 16</t>
  </si>
  <si>
    <t>Ткань мебельная Benelux 17</t>
  </si>
  <si>
    <t>Ткань мебельная Benelux 18</t>
  </si>
  <si>
    <t>Ткань мебельная Benelux 20</t>
  </si>
  <si>
    <t>Ткань мебельная Benelux 21</t>
  </si>
  <si>
    <t>Ткань мебельная Benelux 22</t>
  </si>
  <si>
    <t>Ткань мебельная Benelux 23</t>
  </si>
  <si>
    <t>Ткань мебельная Benelux 24</t>
  </si>
  <si>
    <t>Ткань мебельная Benelux 25</t>
  </si>
  <si>
    <t>Ткань мебельная Benelux 26</t>
  </si>
  <si>
    <t>Ткань мебельная Benelux 27</t>
  </si>
  <si>
    <t>Ткань мебельная Benelux 28</t>
  </si>
  <si>
    <t>Ткань мебельная Benelux 29</t>
  </si>
  <si>
    <t>Ткань мебельная Benelux 30</t>
  </si>
  <si>
    <t>Ткань мебельная Benelux 31</t>
  </si>
  <si>
    <t>Ткань мебельная Benelux 33</t>
  </si>
  <si>
    <t>Ткань мебельная Benelux 34</t>
  </si>
  <si>
    <t>Ткань мебельная Benelux 35</t>
  </si>
  <si>
    <t>Acacia</t>
  </si>
  <si>
    <t>Ткань мебельная Acacia 102</t>
  </si>
  <si>
    <t>Ткань мебельная Acacia 103</t>
  </si>
  <si>
    <t>Ткань мебельная Acacia 107</t>
  </si>
  <si>
    <t>Ткань мебельная Acacia 112</t>
  </si>
  <si>
    <t>Ткань мебельная Acacia 13</t>
  </si>
  <si>
    <t>Ткань мебельная Acacia 16</t>
  </si>
  <si>
    <t>Ткань мебельная Acacia 5</t>
  </si>
  <si>
    <t>Ткань мебельная Acacia Plain 01</t>
  </si>
  <si>
    <t>Ткань мебельная Acacia Plain 02</t>
  </si>
  <si>
    <t>Ткань мебельная Acacia Plain 04</t>
  </si>
  <si>
    <t>Ткань мебельная Acacia Plain 05</t>
  </si>
  <si>
    <t>Ткань мебельная Acacia Plain 06</t>
  </si>
  <si>
    <t>Ткань мебельная Acacia Plain 09</t>
  </si>
  <si>
    <t>Ткань мебельная Acacia Plain 10</t>
  </si>
  <si>
    <t>Ткань мебельная Acacia Plain 11</t>
  </si>
  <si>
    <t>Ткань мебельная Acacia Plain 12</t>
  </si>
  <si>
    <t>Ткань мебельная Acacia Plain 13</t>
  </si>
  <si>
    <t>Ткань мебельная Acacia Plain 14</t>
  </si>
  <si>
    <t>Ткань мебельная Acacia Plain 15</t>
  </si>
  <si>
    <t>Ткань мебельная Acacia Plain 95</t>
  </si>
  <si>
    <t>Ткань мебельная Acacia Plain 96</t>
  </si>
  <si>
    <t>Ткань мебельная Acacia Plain 97</t>
  </si>
  <si>
    <t>Ткань мебельная Acacia Plain 97/1</t>
  </si>
  <si>
    <t>Ткань мебельная Acacia Plain 98</t>
  </si>
  <si>
    <t>Tudor</t>
  </si>
  <si>
    <t>Ткань мебельная Tudor flowers 8</t>
  </si>
  <si>
    <t>Ткань мебельная Tudor flowers 11</t>
  </si>
  <si>
    <t>Ткань мебельная Tudor flowers 13</t>
  </si>
  <si>
    <t>Ткань мебельная Tudor flowers 14</t>
  </si>
  <si>
    <t>Ткань мебельная Tudor flowers 80</t>
  </si>
  <si>
    <t>Ткань мебельная Tudor flowers 87</t>
  </si>
  <si>
    <t>Ткань мебельная Tudor Plain 08</t>
  </si>
  <si>
    <t>Ткань мебельная Tudor Plain 11</t>
  </si>
  <si>
    <t>Ткань мебельная Tudor Plain 13</t>
  </si>
  <si>
    <t>Ткань мебельная Tudor Plain 14</t>
  </si>
  <si>
    <t>Ткань мебельная Tudor Plain 80</t>
  </si>
  <si>
    <t>Ткань мебельная Tudor Plain 87</t>
  </si>
  <si>
    <t>Ткань мебельная Tudor Romb 08</t>
  </si>
  <si>
    <t>Ткань мебельная Tudor Romb 11</t>
  </si>
  <si>
    <t>Ткань мебельная Tudor Romb 13</t>
  </si>
  <si>
    <t>Ткань мебельная Tudor Romb 14</t>
  </si>
  <si>
    <t>Ткань мебельная Tudor Romb 80</t>
  </si>
  <si>
    <t>Ткань мебельная Tudor Romb 87</t>
  </si>
  <si>
    <t>Nimfa</t>
  </si>
  <si>
    <t>Ткань мебельная Nimfa 05</t>
  </si>
  <si>
    <t>Ткань мебельная Nimfa 07</t>
  </si>
  <si>
    <t>Ткань мебельная Nimfa 08</t>
  </si>
  <si>
    <t>Bouche</t>
  </si>
  <si>
    <t>Ткань мебельная Bouche 03</t>
  </si>
  <si>
    <t>Ткань мебельная Bouche 04</t>
  </si>
  <si>
    <t>Ткань мебельная Bouche 05</t>
  </si>
  <si>
    <t>Ткань мебельная Bouche 08</t>
  </si>
  <si>
    <t>Ткань мебельная Bouche 11</t>
  </si>
  <si>
    <t>Ткань мебельная Bouche 97</t>
  </si>
  <si>
    <t>Ткань мебельная Bouche 98</t>
  </si>
  <si>
    <t>Beatrice</t>
  </si>
  <si>
    <t>Ткань мебельная Beatrice flower 06</t>
  </si>
  <si>
    <t>Ткань мебельная Beatrice flower 12</t>
  </si>
  <si>
    <t>Ткань мебельная Beatrice flower 15</t>
  </si>
  <si>
    <t>Ткань мебельная Beatrice flower 20</t>
  </si>
  <si>
    <t>Ткань мебельная Beatrice plaine 06</t>
  </si>
  <si>
    <t>Ткань мебельная Beatrice plaine 12</t>
  </si>
  <si>
    <t>Ткань мебельная Beatrice plaine 15</t>
  </si>
  <si>
    <t>Ткань мебельная Beatrice plaine 20</t>
  </si>
  <si>
    <t>Ткань мебельная Beatrice stripe 06</t>
  </si>
  <si>
    <t>Ткань мебельная Beatrice stripe 12</t>
  </si>
  <si>
    <t>Ткань мебельная Beatrice stripe 15</t>
  </si>
  <si>
    <t>Ткань мебельная Beatrice stripe 20</t>
  </si>
  <si>
    <t>FORTE</t>
  </si>
  <si>
    <t>Ткань мебельная Forte 0/1</t>
  </si>
  <si>
    <t>Ткань мебельная Forte 1/1</t>
  </si>
  <si>
    <t>Ткань мебельная Forte 1/2</t>
  </si>
  <si>
    <t>Ткань мебельная Forte 1/3</t>
  </si>
  <si>
    <t>Ткань мебельная Forte 1/4</t>
  </si>
  <si>
    <t>Ткань мебельная Forte 1/5</t>
  </si>
  <si>
    <t>Ткань мебельная Forte 4/1</t>
  </si>
  <si>
    <t>Ткань мебельная Forte 4/2</t>
  </si>
  <si>
    <t>Ткань мебельная Forte 4/4</t>
  </si>
  <si>
    <t>Ткань мебельная Forte 5/1</t>
  </si>
  <si>
    <t>Ткань мебельная Forte 6/2</t>
  </si>
  <si>
    <t>Ткань мебельная Forte 6/3</t>
  </si>
  <si>
    <t>Ткань мебельная Forte 6/4</t>
  </si>
  <si>
    <t>Ткань мебельная Forte 6/5</t>
  </si>
  <si>
    <t>Ткань мебельная Гарвард коломбо 544</t>
  </si>
  <si>
    <t>МИРАМАР</t>
  </si>
  <si>
    <t>Ткань мебельная Саншайн 27(авокадо)</t>
  </si>
  <si>
    <t>Ткань мебельная Гарвард коломбо 469</t>
  </si>
  <si>
    <t>Ткань мебельная Гарвард коломбо 334</t>
  </si>
  <si>
    <t>Ткань мебельная Гарвард коломбо 05</t>
  </si>
  <si>
    <t>Sherwood</t>
  </si>
  <si>
    <t>Ткань мебельная Sherwood 01</t>
  </si>
  <si>
    <t>Ткань мебельная Sherwood 02</t>
  </si>
  <si>
    <t>Ткань мебельная Sherwood 03</t>
  </si>
  <si>
    <t>Ткань мебельная Sherwood 04</t>
  </si>
  <si>
    <t>Ткань мебельная Sherwood 05</t>
  </si>
  <si>
    <t>Ткань мебельная Sherwood 09</t>
  </si>
  <si>
    <t>Ткань мебельная Sherwood 12</t>
  </si>
  <si>
    <t>Ткань мебельная Sherwood FR 01</t>
  </si>
  <si>
    <t>Ткань мебельная Sherwood FR 02</t>
  </si>
  <si>
    <t>Ткань мебельная Sherwood FR 03</t>
  </si>
  <si>
    <t>Ткань мебельная Sherwood FR 04</t>
  </si>
  <si>
    <t>Ткань мебельная Sherwood FR 05</t>
  </si>
  <si>
    <t>Ткань мебельная Sherwood FR 09</t>
  </si>
  <si>
    <t>Ткань мебельная Sherwood FR 12</t>
  </si>
  <si>
    <t>Ткань мебельная Sherwood med 01</t>
  </si>
  <si>
    <t>Ткань мебельная Sherwood med 02</t>
  </si>
  <si>
    <t>Ткань мебельная Sherwood med 03</t>
  </si>
  <si>
    <t>Ткань мебельная Sherwood med 04</t>
  </si>
  <si>
    <t>Ткань мебельная Sherwood med 05</t>
  </si>
  <si>
    <t>Ткань мебельная Sherwood med 09</t>
  </si>
  <si>
    <t>Ткань мебельная Sherwood med 12</t>
  </si>
  <si>
    <t>Ткань мебельная Sherwood plain 01</t>
  </si>
  <si>
    <t>Ткань мебельная Sherwood plain 02</t>
  </si>
  <si>
    <t>Ткань мебельная Sherwood plain 03</t>
  </si>
  <si>
    <t>Ткань мебельная Sherwood plain 04</t>
  </si>
  <si>
    <t>Ткань мебельная Sherwood plain 05</t>
  </si>
  <si>
    <t>Ткань мебельная Sherwood plain 09</t>
  </si>
  <si>
    <t>Ткань мебельная Sherwood plain 12</t>
  </si>
  <si>
    <t>APP</t>
  </si>
  <si>
    <t>Ткань мебельная APP 06</t>
  </si>
  <si>
    <t>Ткань мебельная APP 09</t>
  </si>
  <si>
    <t>Ткань мебельная APP 104</t>
  </si>
  <si>
    <t>Ткань мебельная APP 105</t>
  </si>
  <si>
    <t>Ткань мебельная APP 12</t>
  </si>
  <si>
    <t>Ткань мебельная APP 25</t>
  </si>
  <si>
    <t>Ткань мебельная APP 28</t>
  </si>
  <si>
    <t>Ткань мебельная APP 30</t>
  </si>
  <si>
    <t>Ткань мебельная APP 31</t>
  </si>
  <si>
    <t>Ткань мебельная APP 37</t>
  </si>
  <si>
    <t>Ткань мебельная APP 38</t>
  </si>
  <si>
    <t>Ткань мебельная APP 44</t>
  </si>
  <si>
    <t>Ткань мебельная APP 45</t>
  </si>
  <si>
    <t>Ткань мебельная APP 46</t>
  </si>
  <si>
    <t>Ткань мебельная APP 57</t>
  </si>
  <si>
    <t>Ткань мебельная APP 67</t>
  </si>
  <si>
    <t>Ткань мебельная APP 84</t>
  </si>
  <si>
    <t>Ткань мебельная Заповедник</t>
  </si>
  <si>
    <t>Ritz</t>
  </si>
  <si>
    <t>NUANCE</t>
  </si>
  <si>
    <t>NUANCE FLOWER</t>
  </si>
  <si>
    <t>FLORES</t>
  </si>
  <si>
    <t>Ткань мебельная Flores 01</t>
  </si>
  <si>
    <t>FLORANCE</t>
  </si>
  <si>
    <t>Ткань мебельная Florance 11</t>
  </si>
  <si>
    <t>Ткань мебельная Florance 12</t>
  </si>
  <si>
    <t>Ткань мебельная Florance romb 11</t>
  </si>
  <si>
    <t>Ткань мебельная Flores 08</t>
  </si>
  <si>
    <t>Ткань мебельная Flores 12</t>
  </si>
  <si>
    <t>Ткань мебельная Асирида герб 2421</t>
  </si>
  <si>
    <t>Ткань мебельная Асирида герб 2431</t>
  </si>
  <si>
    <t>Ткань мебельная Асирида герб 2442</t>
  </si>
  <si>
    <t>Ткань мебельная Асирида герб 2451</t>
  </si>
  <si>
    <t>Ткань мебельная Асирида герб 2461</t>
  </si>
  <si>
    <t>Ткань мебельная Асирида герб 2471</t>
  </si>
  <si>
    <t>Ткань мебельная Асирида мед 2121</t>
  </si>
  <si>
    <t>Ткань мебельная Асирида мед 2131</t>
  </si>
  <si>
    <t>Ткань мебельная Асирида мед 2161</t>
  </si>
  <si>
    <t>Ткань мебельная Асирида мед 2171</t>
  </si>
  <si>
    <t>Ткань мебельная Асирида плейн 402/N</t>
  </si>
  <si>
    <t>Ткань мебельная Асирида плейн 411</t>
  </si>
  <si>
    <t>Ткань мебельная Асирида плейн 431</t>
  </si>
  <si>
    <t>Ткань мебельная Асирида плейн 441</t>
  </si>
  <si>
    <t>Ткань мебельная Асирида плейн 451</t>
  </si>
  <si>
    <t>Ткань мебельная Асирида плейн 461</t>
  </si>
  <si>
    <t>Ткань мебельная Асирида плейн 471</t>
  </si>
  <si>
    <t>Ткань мебельная Асирида плейн 472</t>
  </si>
  <si>
    <t>Ткань мебельная Асирида плейн 491</t>
  </si>
  <si>
    <t>Ткань мебельная Асирида страйп 321</t>
  </si>
  <si>
    <t>Ткань мебельная Асирида страйп 331</t>
  </si>
  <si>
    <t>Ткань мебельная Асирида страйп 342</t>
  </si>
  <si>
    <t>Ткань мебельная Асирида страйп 351</t>
  </si>
  <si>
    <t>Ткань мебельная Асирида страйп 361</t>
  </si>
  <si>
    <t xml:space="preserve">                                                                           АСИРИДА</t>
  </si>
  <si>
    <t>ARABESQUE</t>
  </si>
  <si>
    <t>Ткань мебельная Arabesque 01</t>
  </si>
  <si>
    <t>Ткань мебельная Arabesque 02</t>
  </si>
  <si>
    <t>Ткань мебельная Arabesque 03</t>
  </si>
  <si>
    <t>Ткань мебельная Arabesque 05</t>
  </si>
  <si>
    <t>Ткань мебельная Arabesque 07</t>
  </si>
  <si>
    <t>Ткань мебельная Arabesque 08</t>
  </si>
  <si>
    <t>Ткань мебельная Arabesque 09</t>
  </si>
  <si>
    <t>Ткань мебельная Arabesque 10</t>
  </si>
  <si>
    <t>Ткань мебельная Arabesque 11</t>
  </si>
  <si>
    <t>Ткань мебельная Arabesque 12</t>
  </si>
  <si>
    <t>Ткань мебельная Arabesque 13</t>
  </si>
  <si>
    <t>Ткань мебельная Arabesque 15</t>
  </si>
  <si>
    <t>Ткань мебельная Arabesque 17</t>
  </si>
  <si>
    <t>Ткань мебельная Arabesque 18</t>
  </si>
  <si>
    <t>Ткань мебельная Arabesque 20</t>
  </si>
  <si>
    <t>Ткань мебельная Arabesque 21</t>
  </si>
  <si>
    <t>Ткань мебельная Arabesque 22</t>
  </si>
  <si>
    <t>Ткань мебельная Arabesque 23</t>
  </si>
  <si>
    <t>Ткань мебельная Arabesque 24</t>
  </si>
  <si>
    <t>Ткань мебельная Arabesque 25</t>
  </si>
  <si>
    <t>BERILL</t>
  </si>
  <si>
    <t>есть в наличии</t>
  </si>
  <si>
    <t>BOHEME</t>
  </si>
  <si>
    <t>Boston</t>
  </si>
  <si>
    <t>Carribean</t>
  </si>
  <si>
    <t>Citizen</t>
  </si>
  <si>
    <t>DAKOTA</t>
  </si>
  <si>
    <t>DENDY</t>
  </si>
  <si>
    <t>DUKE</t>
  </si>
  <si>
    <t>EDEM</t>
  </si>
  <si>
    <t>LADY</t>
  </si>
  <si>
    <t>Montecristo</t>
  </si>
  <si>
    <t>Mozart</t>
  </si>
  <si>
    <t>Phoenix</t>
  </si>
  <si>
    <t>Praktik</t>
  </si>
  <si>
    <t>Rossini</t>
  </si>
  <si>
    <t>TADDY</t>
  </si>
  <si>
    <t>TOPAZ</t>
  </si>
  <si>
    <t>Vivaldi</t>
  </si>
  <si>
    <t>COMFORT</t>
  </si>
  <si>
    <t>Ткань мебельная Berill 01</t>
  </si>
  <si>
    <t>Ткань мебельная Berill 02</t>
  </si>
  <si>
    <t>Ткань мебельная Berill 08</t>
  </si>
  <si>
    <t>Ткань мебельная Berill 09</t>
  </si>
  <si>
    <t>Ткань мебельная Berill 11</t>
  </si>
  <si>
    <t>Ткань мебельная Berill 22</t>
  </si>
  <si>
    <t>Ткань мебельная Boheme 10/1</t>
  </si>
  <si>
    <t>Ткань мебельная Boheme 10/2</t>
  </si>
  <si>
    <t>Ткань мебельная Boheme 11/1</t>
  </si>
  <si>
    <t>Ткань мебельная Boheme 11/2</t>
  </si>
  <si>
    <t>Ткань мебельная Boheme 12/1</t>
  </si>
  <si>
    <t>Ткань мебельная Boheme 5/1</t>
  </si>
  <si>
    <t>Ткань мебельная Boheme 5/2</t>
  </si>
  <si>
    <t>Ткань мебельная Boheme 6/1</t>
  </si>
  <si>
    <t>Ткань мебельная Boheme 6/2</t>
  </si>
  <si>
    <t>Ткань мебельная Boheme 7/1</t>
  </si>
  <si>
    <t>Ткань мебельная Boheme 9/1</t>
  </si>
  <si>
    <t>Ткань мебельная Boston 01</t>
  </si>
  <si>
    <t>Ткань мебельная Boston 02</t>
  </si>
  <si>
    <t>Ткань мебельная Boston 03</t>
  </si>
  <si>
    <t>Ткань мебельная Boston 04</t>
  </si>
  <si>
    <t>Ткань мебельная Boston 05</t>
  </si>
  <si>
    <t>Ткань мебельная Boston 07</t>
  </si>
  <si>
    <t>Ткань мебельная Boston 08</t>
  </si>
  <si>
    <t>Ткань мебельная Boston 09</t>
  </si>
  <si>
    <t>Ткань мебельная Carribean sand 79</t>
  </si>
  <si>
    <t>Ткань мебельная Carribean sand 80</t>
  </si>
  <si>
    <t>Ткань мебельная Carribean sand 81</t>
  </si>
  <si>
    <t>Ткань мебельная Carribean sand 82</t>
  </si>
  <si>
    <t>Ткань мебельная Carribean sand 83</t>
  </si>
  <si>
    <t>Ткань мебельная Carribean sand 84</t>
  </si>
  <si>
    <t>Ткань мебельная Carribean sand 85</t>
  </si>
  <si>
    <t>Ткань мебельная Carribean sand 86</t>
  </si>
  <si>
    <t>Ткань мебельная Carribean wave 79</t>
  </si>
  <si>
    <t>Ткань мебельная Carribean wave 80</t>
  </si>
  <si>
    <t>Ткань мебельная Carribean wave 81</t>
  </si>
  <si>
    <t>Ткань мебельная Carribean wave 82</t>
  </si>
  <si>
    <t>Ткань мебельная Carribean wave 83</t>
  </si>
  <si>
    <t>Ткань мебельная Carribean wave 84</t>
  </si>
  <si>
    <t>Ткань мебельная Carribean wave 85</t>
  </si>
  <si>
    <t>Ткань мебельная Carribean wave 86</t>
  </si>
  <si>
    <t>Ткань мебельная Carribean rain 82</t>
  </si>
  <si>
    <t>Ткань мебельная Carribean rain 79</t>
  </si>
  <si>
    <t>Ткань мебельная Carribean rain 80</t>
  </si>
  <si>
    <t>Ткань мебельная Carribean rain 81</t>
  </si>
  <si>
    <t>Ткань мебельная Carribean rain 83</t>
  </si>
  <si>
    <t>Ткань мебельная Carribean rain 84</t>
  </si>
  <si>
    <t>Ткань мебельная Carribean rain 85</t>
  </si>
  <si>
    <t>Ткань мебельная Carribean rain 86</t>
  </si>
  <si>
    <t>Ткань мебельная Citizen 01</t>
  </si>
  <si>
    <t>Ткань мебельная Citizen 03</t>
  </si>
  <si>
    <t>Ткань мебельная Citizen 04</t>
  </si>
  <si>
    <t>Ткань мебельная Citizen 05</t>
  </si>
  <si>
    <t>Ткань мебельная Citizen 06</t>
  </si>
  <si>
    <t>Ткань мебельная Citizen 07</t>
  </si>
  <si>
    <t>Ткань мебельная Citizen 09</t>
  </si>
  <si>
    <t>Ткань мебельная Citizen 11</t>
  </si>
  <si>
    <t>Ткань мебельная Citizen 12</t>
  </si>
  <si>
    <t>Ткань мебельная Citizen 13</t>
  </si>
  <si>
    <t>Ткань мебельная Citizen 16</t>
  </si>
  <si>
    <t>Ткань мебельная Citizen 18</t>
  </si>
  <si>
    <t>Ткань мебельная Citizen 20</t>
  </si>
  <si>
    <t>Ткань мебельная Citizen 21</t>
  </si>
  <si>
    <t>Ткань мебельная Citizen 22</t>
  </si>
  <si>
    <t>Ткань мебельная Citizen 27</t>
  </si>
  <si>
    <t>Ткань мебельная Comfort 01</t>
  </si>
  <si>
    <t>Ткань мебельная Comfort 07</t>
  </si>
  <si>
    <t>Ткань мебельная Comfort 08</t>
  </si>
  <si>
    <t>Ткань мебельная Comfort 10</t>
  </si>
  <si>
    <t>Ткань мебельная Comfort 11</t>
  </si>
  <si>
    <t>Ткань мебельная Comfort 12</t>
  </si>
  <si>
    <t>Ткань мебельная Comfort 13</t>
  </si>
  <si>
    <t>Ткань мебельная Comfort 14</t>
  </si>
  <si>
    <t>Ткань мебельная Comfort 16</t>
  </si>
  <si>
    <t>Ткань мебельная Comfort 17</t>
  </si>
  <si>
    <t>Ткань мебельная Comfort 20</t>
  </si>
  <si>
    <t>Ткань мебельная Comfort 24</t>
  </si>
  <si>
    <t>Ткань мебельная Comfort 25</t>
  </si>
  <si>
    <t>Ткань мебельная Comfort 26</t>
  </si>
  <si>
    <t>Ткань мебельная Comfort 27</t>
  </si>
  <si>
    <t>Ткань мебельная Comfort 32</t>
  </si>
  <si>
    <t>Ткань мебельная Comfort 36</t>
  </si>
  <si>
    <t>Ткань мебельная Dakota 09</t>
  </si>
  <si>
    <t>Ткань мебельная Dakota 13</t>
  </si>
  <si>
    <t>Ткань мебельная Dakota 16</t>
  </si>
  <si>
    <t>Ткань мебельная Dakota 21</t>
  </si>
  <si>
    <t>Ткань мебельная Dakota 22</t>
  </si>
  <si>
    <t>Ткань мебельная Dakota 23</t>
  </si>
  <si>
    <t>Ткань мебельная Dakota 25</t>
  </si>
  <si>
    <t>Ткань мебельная Dakota 31</t>
  </si>
  <si>
    <t>Ткань мебельная Dakota 32</t>
  </si>
  <si>
    <t>Ткань мебельная Dakota 61</t>
  </si>
  <si>
    <t>Ткань мебельная Dakota 76</t>
  </si>
  <si>
    <t>Ткань мебельная Dakota 84</t>
  </si>
  <si>
    <t>Ткань мебельная Dakota 94</t>
  </si>
  <si>
    <t>Ткань мебельная Dakota 95</t>
  </si>
  <si>
    <t>Ткань мебельная Dendy 01</t>
  </si>
  <si>
    <t>Ткань мебельная Dendy 02</t>
  </si>
  <si>
    <t>Ткань мебельная Dendy 03</t>
  </si>
  <si>
    <t>Ткань мебельная Dendy 04</t>
  </si>
  <si>
    <t>Ткань мебельная Dendy 05</t>
  </si>
  <si>
    <t>Ткань мебельная Dendy 07</t>
  </si>
  <si>
    <t>Ткань мебельная Dendy 08</t>
  </si>
  <si>
    <t>Ткань мебельная Dendy 09</t>
  </si>
  <si>
    <t>Ткань мебельная Duke 10</t>
  </si>
  <si>
    <t>Ткань мебельная Duke 11</t>
  </si>
  <si>
    <t>Ткань мебельная Duke 12</t>
  </si>
  <si>
    <t>Ткань мебельная Duke 13</t>
  </si>
  <si>
    <t>Ткань мебельная Duke 14</t>
  </si>
  <si>
    <t>Ткань мебельная Duke 5</t>
  </si>
  <si>
    <t>Ткань мебельная Duke 6</t>
  </si>
  <si>
    <t>Ткань мебельная Duke 7</t>
  </si>
  <si>
    <t>Ткань мебельная Duke 8</t>
  </si>
  <si>
    <t>Ткань мебельная Duke 9</t>
  </si>
  <si>
    <t>Ткань мебельная EDEM 01</t>
  </si>
  <si>
    <t>Ткань мебельная EDEM 03</t>
  </si>
  <si>
    <t>Ткань мебельная EDEM 05</t>
  </si>
  <si>
    <t>Ткань мебельная EDEM 10</t>
  </si>
  <si>
    <t>Ткань мебельная EDEM 12</t>
  </si>
  <si>
    <t>Ткань мебельная EDEM STRIPE 01</t>
  </si>
  <si>
    <t>Ткань мебельная EDEM STRIPE 03</t>
  </si>
  <si>
    <t>Ткань мебельная EDEM STRIPE 05</t>
  </si>
  <si>
    <t>Ткань мебельная EDEM STRIPE 10</t>
  </si>
  <si>
    <t>Ткань мебельная EDEM STRIPE 12</t>
  </si>
  <si>
    <t>Ткань мебельная LADY 04</t>
  </si>
  <si>
    <t>Ткань мебельная LADY 62</t>
  </si>
  <si>
    <t>Ткань мебельная Montecristo Lace 02</t>
  </si>
  <si>
    <t>Ткань мебельная Montecristo Lace 03</t>
  </si>
  <si>
    <t>Ткань мебельная Montecristo Lace 04</t>
  </si>
  <si>
    <t>Ткань мебельная Montecristo Lace 05</t>
  </si>
  <si>
    <t>Ткань мебельная Montecristo Lace 06</t>
  </si>
  <si>
    <t>Ткань мебельная Montecristo Lace 08</t>
  </si>
  <si>
    <t>Ткань мебельная Montecristo Lace 09</t>
  </si>
  <si>
    <t>Ткань мебельная Montecristo Lace 11</t>
  </si>
  <si>
    <t>Ткань мебельная Montecristo Med 02</t>
  </si>
  <si>
    <t>Ткань мебельная Montecristo Med 03</t>
  </si>
  <si>
    <t>Ткань мебельная Montecristo Med 04</t>
  </si>
  <si>
    <t>Ткань мебельная Montecristo Med 05</t>
  </si>
  <si>
    <t>Ткань мебельная Montecristo Med 06</t>
  </si>
  <si>
    <t>Ткань мебельная Montecristo Med 08</t>
  </si>
  <si>
    <t>Ткань мебельная Montecristo Med 09</t>
  </si>
  <si>
    <t>Ткань мебельная Montecristo Med 11</t>
  </si>
  <si>
    <t>Ткань мебельная Montecristo Plain 02</t>
  </si>
  <si>
    <t>Ткань мебельная Montecristo Plain 03</t>
  </si>
  <si>
    <t>Ткань мебельная Montecristo Plain 04</t>
  </si>
  <si>
    <t>Ткань мебельная Montecristo Plain 05</t>
  </si>
  <si>
    <t>Ткань мебельная Montecristo Plain 06</t>
  </si>
  <si>
    <t>Ткань мебельная Montecristo Plain 08</t>
  </si>
  <si>
    <t>Ткань мебельная Montecristo Plain 09</t>
  </si>
  <si>
    <t>Ткань мебельная Montecristo Plain 11</t>
  </si>
  <si>
    <t>Ткань мебельная Mozart med 20</t>
  </si>
  <si>
    <t>Ткань мебельная Mozart med small 20</t>
  </si>
  <si>
    <t>Ткань мебельная Mozart plain 20</t>
  </si>
  <si>
    <t>Ткань мебельная Nuance 202</t>
  </si>
  <si>
    <t>Ткань мебельная Nuance 206</t>
  </si>
  <si>
    <t>Ткань мебельная Nuance 209</t>
  </si>
  <si>
    <t>Ткань мебельная Nuance 210</t>
  </si>
  <si>
    <t>Ткань мебельная Nuance 211</t>
  </si>
  <si>
    <t>Ткань мебельная Nuance 213</t>
  </si>
  <si>
    <t>Ткань мебельная Nuance 225</t>
  </si>
  <si>
    <t>Ткань мебельная Nuance 235</t>
  </si>
  <si>
    <t>Ткань мебельная Nuance 256</t>
  </si>
  <si>
    <t>Ткань мебельная Nuance 259</t>
  </si>
  <si>
    <t>Ткань мебельная Nuance 261</t>
  </si>
  <si>
    <t>Ткань мебельная Nuance 275</t>
  </si>
  <si>
    <t>Ткань мебельная Nuance 283</t>
  </si>
  <si>
    <t>Ткань мебельная Nuance 32</t>
  </si>
  <si>
    <t>Ткань мебельная Nuance 390</t>
  </si>
  <si>
    <t>Ткань мебельная Nuance 402</t>
  </si>
  <si>
    <t>Ткань мебельная Nuance 421</t>
  </si>
  <si>
    <t>Ткань мебельная Nuance 452</t>
  </si>
  <si>
    <t>Ткань мебельная Nuance 516</t>
  </si>
  <si>
    <t>Ткань мебельная Nuance 552</t>
  </si>
  <si>
    <t>Ткань мебельная Nuance 615</t>
  </si>
  <si>
    <t>Ткань мебельная Nuance 617</t>
  </si>
  <si>
    <t>Ткань мебельная Nuance 647</t>
  </si>
  <si>
    <t>Ткань мебельная Nuance 659</t>
  </si>
  <si>
    <t>Ткань мебельная Nuance 685</t>
  </si>
  <si>
    <t>Ткань мебельная Nuance 946</t>
  </si>
  <si>
    <t>Ткань мебельная Nuance  Flower 206</t>
  </si>
  <si>
    <t>Ткань мебельная Nuance  Flower 210</t>
  </si>
  <si>
    <t>Ткань мебельная Nuance  Flower 211</t>
  </si>
  <si>
    <t>Ткань мебельная Nuance  Flower 213</t>
  </si>
  <si>
    <t>Ткань мебельная Nuance  Flower 256</t>
  </si>
  <si>
    <t>Ткань мебельная Nuance  Flower 261</t>
  </si>
  <si>
    <t>Ткань мебельная Nuance  Flower 283</t>
  </si>
  <si>
    <t>Ткань мебельная Nuance  Flower 390</t>
  </si>
  <si>
    <t>Ткань мебельная Nuance  Flower 421</t>
  </si>
  <si>
    <t>Ткань мебельная Nuance  Flower 552</t>
  </si>
  <si>
    <t>Ткань мебельная Nuance  Flower 615</t>
  </si>
  <si>
    <t>Ткань мебельная Nuance  Flower 946</t>
  </si>
  <si>
    <t>Ткань мебельная Phoenix 1004</t>
  </si>
  <si>
    <t>Ткань мебельная Phoenix 1019</t>
  </si>
  <si>
    <t>Ткань мебельная Phoenix 1022</t>
  </si>
  <si>
    <t>Ткань мебельная Phoenix 103</t>
  </si>
  <si>
    <t>Ткань мебельная Phoenix 104</t>
  </si>
  <si>
    <t>Ткань мебельная Phoenix 400</t>
  </si>
  <si>
    <t>Ткань мебельная Phoenix 503808</t>
  </si>
  <si>
    <t>Ткань мебельная Phoenix 503811</t>
  </si>
  <si>
    <t>Ткань мебельная Phoenix 701</t>
  </si>
  <si>
    <t>Ткань мебельная Phoenix 702</t>
  </si>
  <si>
    <t>Ткань мебельная Phoenix Plaine 1004</t>
  </si>
  <si>
    <t>Ткань мебельная Phoenix Plaine 1019</t>
  </si>
  <si>
    <t>Ткань мебельная Phoenix Plaine 1022</t>
  </si>
  <si>
    <t>Ткань мебельная Phoenix Plaine 103</t>
  </si>
  <si>
    <t>Ткань мебельная Phoenix Plaine 104</t>
  </si>
  <si>
    <t>Ткань мебельная Phoenix Plaine 400</t>
  </si>
  <si>
    <t>Ткань мебельная Phoenix Plaine 503808</t>
  </si>
  <si>
    <t>Ткань мебельная Phoenix Plaine 503811</t>
  </si>
  <si>
    <t>Ткань мебельная Phoenix Plaine 701</t>
  </si>
  <si>
    <t>Ткань мебельная Phoenix Plaine 702</t>
  </si>
  <si>
    <t>Ткань мебельная Phoenix Shine 1004</t>
  </si>
  <si>
    <t>Ткань мебельная Phoenix Shine 1019</t>
  </si>
  <si>
    <t>Ткань мебельная Phoenix Shine 1022</t>
  </si>
  <si>
    <t>Ткань мебельная Phoenix Shine 103</t>
  </si>
  <si>
    <t>Ткань мебельная Phoenix Shine 104</t>
  </si>
  <si>
    <t>Ткань мебельная Phoenix Shine 400</t>
  </si>
  <si>
    <t>Ткань мебельная Phoenix Shine 503808</t>
  </si>
  <si>
    <t>Ткань мебельная Phoenix Shine 503811</t>
  </si>
  <si>
    <t>Ткань мебельная Phoenix Shine 701</t>
  </si>
  <si>
    <t>Ткань мебельная Phoenix Shine 702</t>
  </si>
  <si>
    <t>Ткань мебельная Praktik 07</t>
  </si>
  <si>
    <t>Ткань мебельная Praktik 11</t>
  </si>
  <si>
    <t>Ткань мебельная Praktik 30</t>
  </si>
  <si>
    <t>Ткань мебельная Praktik 35</t>
  </si>
  <si>
    <t>Ткань мебельная Praktik 44</t>
  </si>
  <si>
    <t>Ткань мебельная Praktik 45</t>
  </si>
  <si>
    <t>Ткань мебельная Praktik 46</t>
  </si>
  <si>
    <t>Ткань мебельная Praktik 56</t>
  </si>
  <si>
    <t>Ткань мебельная Praktik 61</t>
  </si>
  <si>
    <t>Ткань мебельная Praktik 74</t>
  </si>
  <si>
    <t>Ткань мебельная Praktik 75</t>
  </si>
  <si>
    <t>Ткань мебельная Praktik 76</t>
  </si>
  <si>
    <t>Ткань мебельная Praktik 84</t>
  </si>
  <si>
    <t>Ткань мебельная Ritz 07</t>
  </si>
  <si>
    <t>Ткань мебельная Ritz 09</t>
  </si>
  <si>
    <t>Ткань мебельная Ritz 16</t>
  </si>
  <si>
    <t>Ткань мебельная Ritz 20</t>
  </si>
  <si>
    <t>Ткань мебельная Ritz 21</t>
  </si>
  <si>
    <t>Ткань мебельная Ritz 25</t>
  </si>
  <si>
    <t>Ткань мебельная Ritz 35</t>
  </si>
  <si>
    <t>Ткань мебельная Ritz 37</t>
  </si>
  <si>
    <t>Ткань мебельная Ritz 48</t>
  </si>
  <si>
    <t>Ткань мебельная Ritz 53</t>
  </si>
  <si>
    <t>Ткань мебельная Ritz 94</t>
  </si>
  <si>
    <t>Ткань мебельная Rossini med 02</t>
  </si>
  <si>
    <t>Ткань мебельная Rossini med small 02</t>
  </si>
  <si>
    <t>Ткань мебельная Rossini plain 02</t>
  </si>
  <si>
    <t>Ткань мебельная Taddy 101</t>
  </si>
  <si>
    <t>Ткань мебельная Taddy 111</t>
  </si>
  <si>
    <t>Ткань мебельная Taddy 120</t>
  </si>
  <si>
    <t>Ткань мебельная Taddy 50</t>
  </si>
  <si>
    <t>Ткань мебельная Taddy 51</t>
  </si>
  <si>
    <t>Ткань мебельная Taddy 60</t>
  </si>
  <si>
    <t>Ткань мебельная Taddy 70</t>
  </si>
  <si>
    <t>Ткань мебельная Taddy 90</t>
  </si>
  <si>
    <t>Ткань мебельная Topaz 01</t>
  </si>
  <si>
    <t>Ткань мебельная Topaz 15</t>
  </si>
  <si>
    <t>Ткань мебельная Topaz 19</t>
  </si>
  <si>
    <t>Ткань мебельная Topaz 24</t>
  </si>
  <si>
    <t>Ткань мебельная Topaz 25</t>
  </si>
  <si>
    <t>Ткань мебельная Topaz 30</t>
  </si>
  <si>
    <t>Ткань мебельная Topaz 33</t>
  </si>
  <si>
    <t>Ткань мебельная Vivaldi med 01</t>
  </si>
  <si>
    <t>Ткань мебельная Vivaldi med small 01</t>
  </si>
  <si>
    <t>Ткань мебельная Vivaldi plain 01</t>
  </si>
  <si>
    <t>Ткань мебельная Benelux 01</t>
  </si>
  <si>
    <t>Ткань мебельная Benelux 02</t>
  </si>
  <si>
    <t>Ткань мебельная Benelux 03</t>
  </si>
  <si>
    <t>Ткань мебельная Benelux 04</t>
  </si>
  <si>
    <t>Ткань мебельная Benelux 05</t>
  </si>
  <si>
    <t>Ткань мебельная Benelux 06</t>
  </si>
  <si>
    <t>Ткань мебельная Benelux 07</t>
  </si>
  <si>
    <t>Ткань мебельная Benelux 08</t>
  </si>
  <si>
    <t>Ткань мебельная Benelux 09</t>
  </si>
  <si>
    <t>Astro</t>
  </si>
  <si>
    <t>Ткань мебельная Astro 12</t>
  </si>
  <si>
    <t>Ткань мебельная Astro 13</t>
  </si>
  <si>
    <t>Ткань мебельная Astro 20</t>
  </si>
  <si>
    <t>Ткань мебельная Astro 22</t>
  </si>
  <si>
    <t>Ткань мебельная Astro 24</t>
  </si>
  <si>
    <t>Ткань мебельная Astro 35</t>
  </si>
  <si>
    <t>DURANGO</t>
  </si>
  <si>
    <t xml:space="preserve"> Ткань мебельная Durango 03</t>
  </si>
  <si>
    <t>Ткань мебельная  Durango 04</t>
  </si>
  <si>
    <t>Ткань мебельная Durango 07</t>
  </si>
  <si>
    <t>Ткань мебельная  Durango 12</t>
  </si>
  <si>
    <t>Ткань мебельная  Durango 13</t>
  </si>
  <si>
    <t>Ткань мебельная  Durango 15</t>
  </si>
  <si>
    <t>Ткань мебельная  Durango 16</t>
  </si>
  <si>
    <t xml:space="preserve"> Ткань мебельная Durango 17</t>
  </si>
  <si>
    <t>Ткань мебельная  Durango 19</t>
  </si>
  <si>
    <t>Ткань мебельная  Durango 28</t>
  </si>
  <si>
    <t>Ткань мебельная  Durango 29</t>
  </si>
  <si>
    <t>Ткань мебельная  Durango 32</t>
  </si>
  <si>
    <t>ECLIPTIC</t>
  </si>
  <si>
    <t>Ткань мебельная Ecliptic 01</t>
  </si>
  <si>
    <t>Ткань мебельная Ecliptic 08</t>
  </si>
  <si>
    <t>Ткань мебельная Ecliptic 15</t>
  </si>
  <si>
    <t>Ткань мебельная Ecliptic 28</t>
  </si>
  <si>
    <t>Ткань мебельная Ecliptic 38</t>
  </si>
  <si>
    <t>Ткань мебельная Ecliptic 40</t>
  </si>
  <si>
    <t>Ткань мебельная Ecliptic 46</t>
  </si>
  <si>
    <t>Ткань мебельная Rambo 01</t>
  </si>
  <si>
    <t>Ткань мебельная Rambo 02</t>
  </si>
  <si>
    <t>Ткань мебельная Rambo 03</t>
  </si>
  <si>
    <t>Ткань мебельная Rambo 04</t>
  </si>
  <si>
    <t>Ткань мебельная Rambo 05</t>
  </si>
  <si>
    <t>Ткань мебельная Rambo 09</t>
  </si>
  <si>
    <t>Ткань мебельная Rambo 10</t>
  </si>
  <si>
    <t>Ткань мебельная Rambo 11</t>
  </si>
  <si>
    <t>Ткань мебельная Rambo 12</t>
  </si>
  <si>
    <t>Ткань мебельная Rambo 14</t>
  </si>
  <si>
    <t>Ткань мебельная Rambo 15</t>
  </si>
  <si>
    <t>Ткань мебельная Rambo 18</t>
  </si>
  <si>
    <t>Ткань мебельная Rambo 19</t>
  </si>
  <si>
    <t>Ткань мебельная Rambo 20</t>
  </si>
  <si>
    <t>Ткань мебельная Rambo 24</t>
  </si>
  <si>
    <t>Ткань мебельная Rambo 26</t>
  </si>
  <si>
    <t>Ткань мебельная Rambo 27</t>
  </si>
  <si>
    <t>Ткань мебельная Rambo 29</t>
  </si>
  <si>
    <t>Ткань мебельная  Durango 25</t>
  </si>
  <si>
    <t>"Интерплюс" т.(495) 450-58-37, 450-74-95, 450-85-76; моб.+7(901)546-48-11; e-mail - zakaz@interplus.ru, www.interplus.ru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</si>
</sst>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800]dddd\,\ mmmm\ dd\,\ yyyy"/>
    <numFmt numFmtId="181" formatCode="[$-FC19]d\ mmmm\ yyyy\ &quot;г.&quot;"/>
    <numFmt numFmtId="182" formatCode="#,##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4">
    <font>
      <sz val="10"/>
      <name val="Arial Cyr"/>
      <family val="0"/>
    </font>
    <font>
      <b/>
      <sz val="7.5"/>
      <name val="Arial Cyr"/>
      <family val="0"/>
    </font>
    <font>
      <b/>
      <sz val="15"/>
      <name val="Arial Cyr"/>
      <family val="0"/>
    </font>
    <font>
      <b/>
      <i/>
      <sz val="9"/>
      <name val="Arial Cyr"/>
      <family val="2"/>
    </font>
    <font>
      <b/>
      <sz val="9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4" fontId="1" fillId="33" borderId="10" xfId="0" applyNumberFormat="1" applyFont="1" applyFill="1" applyBorder="1" applyAlignment="1">
      <alignment horizontal="center" vertical="center" wrapText="1"/>
    </xf>
    <xf numFmtId="14" fontId="1" fillId="33" borderId="11" xfId="0" applyNumberFormat="1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182" fontId="5" fillId="0" borderId="14" xfId="0" applyNumberFormat="1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34" borderId="13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/>
    </xf>
    <xf numFmtId="0" fontId="0" fillId="0" borderId="0" xfId="0" applyBorder="1" applyAlignment="1">
      <alignment/>
    </xf>
    <xf numFmtId="0" fontId="5" fillId="0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5" fillId="0" borderId="17" xfId="0" applyFont="1" applyBorder="1" applyAlignment="1">
      <alignment/>
    </xf>
    <xf numFmtId="0" fontId="0" fillId="0" borderId="0" xfId="0" applyFill="1" applyAlignment="1">
      <alignment/>
    </xf>
    <xf numFmtId="0" fontId="4" fillId="35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0" fillId="0" borderId="19" xfId="0" applyBorder="1" applyAlignment="1">
      <alignment/>
    </xf>
    <xf numFmtId="182" fontId="5" fillId="0" borderId="19" xfId="0" applyNumberFormat="1" applyFont="1" applyBorder="1" applyAlignment="1">
      <alignment horizontal="center"/>
    </xf>
    <xf numFmtId="0" fontId="4" fillId="33" borderId="20" xfId="0" applyFont="1" applyFill="1" applyBorder="1" applyAlignment="1">
      <alignment vertical="center" wrapText="1"/>
    </xf>
    <xf numFmtId="0" fontId="4" fillId="36" borderId="18" xfId="0" applyFont="1" applyFill="1" applyBorder="1" applyAlignment="1">
      <alignment vertical="center" wrapText="1"/>
    </xf>
    <xf numFmtId="0" fontId="0" fillId="35" borderId="0" xfId="0" applyFill="1" applyAlignment="1">
      <alignment/>
    </xf>
    <xf numFmtId="0" fontId="5" fillId="0" borderId="18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180" fontId="2" fillId="33" borderId="12" xfId="57" applyNumberFormat="1" applyFont="1" applyFill="1" applyBorder="1" applyAlignment="1">
      <alignment horizontal="center" vertical="center"/>
    </xf>
    <xf numFmtId="180" fontId="2" fillId="33" borderId="24" xfId="57" applyNumberFormat="1" applyFont="1" applyFill="1" applyBorder="1" applyAlignment="1">
      <alignment horizontal="center" vertical="center"/>
    </xf>
    <xf numFmtId="14" fontId="3" fillId="33" borderId="21" xfId="0" applyNumberFormat="1" applyFont="1" applyFill="1" applyBorder="1" applyAlignment="1">
      <alignment horizontal="center"/>
    </xf>
    <xf numFmtId="14" fontId="3" fillId="33" borderId="22" xfId="0" applyNumberFormat="1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2;&#1083;&#1080;&#1095;&#1080;&#1077;%20&#1058;&#1050;&#1040;&#1053;&#1048;%202013.%20&#1048;&#1085;&#1090;&#1077;&#1088;&#1087;&#1083;&#1102;&#1089;%20(&#1054;&#1041;&#1065;&#1048;&#104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D1" t="str">
            <v>06 февраля 2018г. </v>
          </cell>
        </row>
        <row r="5">
          <cell r="B5" t="str">
            <v>есть в наличии</v>
          </cell>
        </row>
        <row r="6">
          <cell r="B6" t="str">
            <v>есть в наличии</v>
          </cell>
        </row>
        <row r="7">
          <cell r="B7" t="str">
            <v>есть в наличии</v>
          </cell>
        </row>
        <row r="8">
          <cell r="B8" t="str">
            <v>есть в наличии</v>
          </cell>
        </row>
        <row r="9">
          <cell r="B9" t="str">
            <v>есть в наличии</v>
          </cell>
        </row>
        <row r="10">
          <cell r="B10" t="str">
            <v> в наличии 27м  </v>
          </cell>
        </row>
        <row r="11">
          <cell r="B11" t="str">
            <v>есть в наличии</v>
          </cell>
        </row>
        <row r="12">
          <cell r="B12" t="str">
            <v>есть в наличии</v>
          </cell>
        </row>
        <row r="13">
          <cell r="B13" t="str">
            <v>есть в наличии</v>
          </cell>
        </row>
        <row r="14">
          <cell r="B14" t="str">
            <v>есть в наличии</v>
          </cell>
        </row>
        <row r="15">
          <cell r="B15" t="str">
            <v>есть в наличии</v>
          </cell>
        </row>
        <row r="16">
          <cell r="B16" t="str">
            <v>есть в наличии</v>
          </cell>
        </row>
        <row r="17">
          <cell r="B17" t="str">
            <v>есть в наличии</v>
          </cell>
        </row>
        <row r="18">
          <cell r="B18" t="str">
            <v>есть в наличии</v>
          </cell>
        </row>
        <row r="19">
          <cell r="B19" t="str">
            <v>есть в наличии</v>
          </cell>
        </row>
        <row r="20">
          <cell r="B20" t="str">
            <v>есть в наличии</v>
          </cell>
        </row>
        <row r="21">
          <cell r="B21" t="str">
            <v>есть в наличии</v>
          </cell>
        </row>
        <row r="22">
          <cell r="B22" t="str">
            <v>есть в наличии</v>
          </cell>
        </row>
        <row r="23">
          <cell r="B23" t="str">
            <v>есть в наличии</v>
          </cell>
        </row>
        <row r="24">
          <cell r="B24" t="str">
            <v>есть в наличии</v>
          </cell>
        </row>
        <row r="25">
          <cell r="B25" t="str">
            <v>есть в наличии</v>
          </cell>
        </row>
        <row r="26">
          <cell r="B26" t="str">
            <v>есть в наличии</v>
          </cell>
        </row>
        <row r="27">
          <cell r="B27" t="str">
            <v>есть в наличии</v>
          </cell>
        </row>
        <row r="28">
          <cell r="B28" t="str">
            <v>есть в наличии</v>
          </cell>
        </row>
        <row r="30">
          <cell r="B30" t="str">
            <v>есть в наличии</v>
          </cell>
        </row>
        <row r="31">
          <cell r="B31" t="str">
            <v>есть в наличии</v>
          </cell>
        </row>
        <row r="32">
          <cell r="B32" t="str">
            <v>есть в наличии</v>
          </cell>
        </row>
        <row r="33">
          <cell r="B33" t="str">
            <v>есть в наличии</v>
          </cell>
        </row>
        <row r="34">
          <cell r="B34" t="str">
            <v>есть в наличии</v>
          </cell>
        </row>
        <row r="35">
          <cell r="B35" t="str">
            <v>есть в наличии</v>
          </cell>
        </row>
        <row r="37">
          <cell r="B37" t="str">
            <v>есть в наличии</v>
          </cell>
        </row>
        <row r="38">
          <cell r="B38" t="str">
            <v>есть в наличии</v>
          </cell>
        </row>
        <row r="39">
          <cell r="B39" t="str">
            <v>есть в наличии</v>
          </cell>
        </row>
        <row r="40">
          <cell r="B40" t="str">
            <v>есть в наличии</v>
          </cell>
        </row>
        <row r="41">
          <cell r="B41" t="str">
            <v>есть в наличии</v>
          </cell>
        </row>
        <row r="42">
          <cell r="B42" t="str">
            <v>есть в наличии</v>
          </cell>
        </row>
        <row r="43">
          <cell r="B43" t="str">
            <v>есть в наличии</v>
          </cell>
        </row>
        <row r="44">
          <cell r="B44" t="str">
            <v>есть в наличии</v>
          </cell>
        </row>
        <row r="45">
          <cell r="B45" t="str">
            <v>в наличии 28(куски)</v>
          </cell>
        </row>
        <row r="46">
          <cell r="B46" t="str">
            <v>есть в наличии</v>
          </cell>
        </row>
        <row r="47">
          <cell r="B47" t="str">
            <v>в наличии 50(куски мелкие)</v>
          </cell>
        </row>
        <row r="48">
          <cell r="B48" t="str">
            <v>есть в наличии</v>
          </cell>
        </row>
        <row r="49">
          <cell r="B49" t="str">
            <v>есть в наличии</v>
          </cell>
        </row>
        <row r="50">
          <cell r="B50" t="str">
            <v>в наличии 29(куски мелкие)</v>
          </cell>
        </row>
        <row r="51">
          <cell r="B51" t="str">
            <v>нет в наличии</v>
          </cell>
        </row>
        <row r="53">
          <cell r="B53" t="str">
            <v>в наличии 40(куски)</v>
          </cell>
        </row>
        <row r="54">
          <cell r="B54" t="str">
            <v>в наличии 5м</v>
          </cell>
        </row>
        <row r="55">
          <cell r="B55" t="str">
            <v>в наличии 50м</v>
          </cell>
        </row>
        <row r="56">
          <cell r="B56" t="str">
            <v>нет в наличии </v>
          </cell>
        </row>
        <row r="57">
          <cell r="B57" t="str">
            <v> в наличии 30(куски)</v>
          </cell>
        </row>
        <row r="58">
          <cell r="B58" t="str">
            <v>в наличии 37м</v>
          </cell>
        </row>
        <row r="59">
          <cell r="B59" t="str">
            <v>в наличии 25(куски)</v>
          </cell>
        </row>
        <row r="60">
          <cell r="B60" t="str">
            <v>есть в наличии</v>
          </cell>
        </row>
        <row r="61">
          <cell r="B61" t="str">
            <v>нет  в наличии</v>
          </cell>
        </row>
        <row r="62">
          <cell r="B62" t="str">
            <v>в наличии 15м</v>
          </cell>
        </row>
        <row r="63">
          <cell r="B63" t="str">
            <v> в наличии 52м</v>
          </cell>
        </row>
        <row r="64">
          <cell r="B64" t="str">
            <v>в наличии 7м</v>
          </cell>
        </row>
        <row r="65">
          <cell r="B65" t="str">
            <v>в наличии 33м(бронь)</v>
          </cell>
        </row>
        <row r="66">
          <cell r="B66" t="str">
            <v>в наличии 33м</v>
          </cell>
        </row>
        <row r="67">
          <cell r="B67" t="str">
            <v> в наличии 33м</v>
          </cell>
        </row>
        <row r="69">
          <cell r="B69" t="str">
            <v>есть в наличии</v>
          </cell>
        </row>
        <row r="70">
          <cell r="B70" t="str">
            <v>в наличии 19 м</v>
          </cell>
        </row>
        <row r="71">
          <cell r="B71" t="str">
            <v>в наличии 7(куски)</v>
          </cell>
        </row>
        <row r="72">
          <cell r="B72" t="str">
            <v>есть в наличии</v>
          </cell>
        </row>
        <row r="73">
          <cell r="B73" t="str">
            <v>есть в наличии</v>
          </cell>
        </row>
        <row r="74">
          <cell r="B74" t="str">
            <v> в наличии 42м</v>
          </cell>
        </row>
        <row r="75">
          <cell r="B75" t="str">
            <v>в наличии 25м</v>
          </cell>
        </row>
        <row r="76">
          <cell r="B76" t="str">
            <v>нет в наличии</v>
          </cell>
        </row>
        <row r="77">
          <cell r="B77" t="str">
            <v>есть в наличии</v>
          </cell>
        </row>
        <row r="78">
          <cell r="B78" t="str">
            <v>в наличии 40м</v>
          </cell>
        </row>
        <row r="79">
          <cell r="B79" t="str">
            <v>есть в наличии</v>
          </cell>
        </row>
        <row r="80">
          <cell r="B80" t="str">
            <v>в наличии 21м</v>
          </cell>
        </row>
        <row r="81">
          <cell r="B81" t="str">
            <v>есть в наличии</v>
          </cell>
        </row>
        <row r="82">
          <cell r="B82" t="str">
            <v>есть в наличии</v>
          </cell>
        </row>
        <row r="83">
          <cell r="B83" t="str">
            <v>есть в наличии</v>
          </cell>
        </row>
        <row r="84">
          <cell r="B84" t="str">
            <v>есть в наличии</v>
          </cell>
        </row>
        <row r="85">
          <cell r="B85" t="str">
            <v>есть в наличии</v>
          </cell>
        </row>
        <row r="86">
          <cell r="B86" t="str">
            <v>в наличии 13м</v>
          </cell>
        </row>
        <row r="87">
          <cell r="B87" t="str">
            <v>есть в наличии</v>
          </cell>
        </row>
        <row r="88">
          <cell r="B88" t="str">
            <v>есть в наличии</v>
          </cell>
        </row>
        <row r="89">
          <cell r="B89" t="str">
            <v>в наличии 6м</v>
          </cell>
        </row>
        <row r="90">
          <cell r="B90" t="str">
            <v>есть в наличии</v>
          </cell>
        </row>
        <row r="91">
          <cell r="B91" t="str">
            <v>есть в наличии</v>
          </cell>
        </row>
        <row r="92">
          <cell r="B92" t="str">
            <v>есть в наличии</v>
          </cell>
        </row>
        <row r="93">
          <cell r="B93" t="str">
            <v>есть в наличии</v>
          </cell>
        </row>
        <row r="94">
          <cell r="B94" t="str">
            <v>есть в наличии</v>
          </cell>
        </row>
        <row r="96">
          <cell r="B96" t="str">
            <v>есть в наличии</v>
          </cell>
        </row>
        <row r="97">
          <cell r="B97" t="str">
            <v>есть в наличии</v>
          </cell>
        </row>
        <row r="98">
          <cell r="B98" t="str">
            <v>есть в наличии</v>
          </cell>
        </row>
        <row r="99">
          <cell r="B99" t="str">
            <v>есть в наличии</v>
          </cell>
        </row>
        <row r="100">
          <cell r="B100" t="str">
            <v>в наличии 18м</v>
          </cell>
        </row>
        <row r="101">
          <cell r="B101" t="str">
            <v>нет в наличии</v>
          </cell>
        </row>
        <row r="102">
          <cell r="B102" t="str">
            <v>есть в наличии</v>
          </cell>
        </row>
        <row r="103">
          <cell r="B103" t="str">
            <v>есть в наличии</v>
          </cell>
        </row>
        <row r="104">
          <cell r="B104" t="str">
            <v>есть в наличии</v>
          </cell>
        </row>
        <row r="105">
          <cell r="B105" t="str">
            <v>есть в наличии</v>
          </cell>
        </row>
        <row r="106">
          <cell r="B106" t="str">
            <v>в наличии 20м</v>
          </cell>
        </row>
        <row r="107">
          <cell r="B107" t="str">
            <v>в наличии 18(куски)</v>
          </cell>
        </row>
        <row r="108">
          <cell r="B108" t="str">
            <v>есть в наличии</v>
          </cell>
        </row>
        <row r="109">
          <cell r="B109" t="str">
            <v>есть в наличии</v>
          </cell>
        </row>
        <row r="110">
          <cell r="B110" t="str">
            <v>есть в наличии</v>
          </cell>
        </row>
        <row r="111">
          <cell r="B111" t="str">
            <v>есть в наличии</v>
          </cell>
        </row>
        <row r="112">
          <cell r="B112" t="str">
            <v> в наличии 14м</v>
          </cell>
        </row>
        <row r="113">
          <cell r="B113" t="str">
            <v>есть в наличии </v>
          </cell>
        </row>
        <row r="114">
          <cell r="B114" t="str">
            <v>есть в наличии</v>
          </cell>
        </row>
        <row r="115">
          <cell r="B115" t="str">
            <v>нет в наличии</v>
          </cell>
        </row>
        <row r="116">
          <cell r="B116" t="str">
            <v>есть в наличии</v>
          </cell>
        </row>
        <row r="117">
          <cell r="B117" t="str">
            <v>есть в наличии</v>
          </cell>
        </row>
        <row r="118">
          <cell r="B118" t="str">
            <v>есть в наличии</v>
          </cell>
        </row>
        <row r="119">
          <cell r="B119" t="str">
            <v>есть в наличии</v>
          </cell>
        </row>
        <row r="120">
          <cell r="B120" t="str">
            <v>есть в наличии</v>
          </cell>
        </row>
        <row r="121">
          <cell r="B121" t="str">
            <v>есть в наличии</v>
          </cell>
        </row>
        <row r="122">
          <cell r="B122" t="str">
            <v>есть в наличии</v>
          </cell>
        </row>
        <row r="123">
          <cell r="B123" t="str">
            <v>есть в наличии</v>
          </cell>
        </row>
        <row r="124">
          <cell r="B124" t="str">
            <v>есть в наличии</v>
          </cell>
        </row>
        <row r="125">
          <cell r="B125" t="str">
            <v>есть в наличии</v>
          </cell>
        </row>
        <row r="127">
          <cell r="B127" t="str">
            <v>есть в наличии</v>
          </cell>
        </row>
        <row r="128">
          <cell r="B128" t="str">
            <v>есть в наличии</v>
          </cell>
        </row>
        <row r="130">
          <cell r="B130" t="str">
            <v>есть в наличии (куски)</v>
          </cell>
        </row>
        <row r="131">
          <cell r="B131" t="str">
            <v>есть в наличии</v>
          </cell>
        </row>
        <row r="132">
          <cell r="B132" t="str">
            <v>в наличии 20(куски)</v>
          </cell>
        </row>
        <row r="133">
          <cell r="B133" t="str">
            <v>есть в наличии</v>
          </cell>
        </row>
        <row r="134">
          <cell r="B134" t="str">
            <v>есть в наличии</v>
          </cell>
        </row>
        <row r="135">
          <cell r="B135" t="str">
            <v>есть в наличии</v>
          </cell>
        </row>
        <row r="136">
          <cell r="B136" t="str">
            <v>есть в наличии</v>
          </cell>
        </row>
        <row r="137">
          <cell r="B137" t="str">
            <v>есть в наличии</v>
          </cell>
        </row>
        <row r="138">
          <cell r="B138" t="str">
            <v>есть в наличии</v>
          </cell>
        </row>
        <row r="139">
          <cell r="B139" t="str">
            <v>есть в наличии</v>
          </cell>
        </row>
        <row r="140">
          <cell r="B140" t="str">
            <v>есть в наличии</v>
          </cell>
        </row>
        <row r="142">
          <cell r="B142" t="str">
            <v>есть в наличии</v>
          </cell>
        </row>
        <row r="143">
          <cell r="B143" t="str">
            <v>есть в наличии</v>
          </cell>
        </row>
        <row r="144">
          <cell r="B144" t="str">
            <v>нет в наличии/ожид 20.03</v>
          </cell>
        </row>
        <row r="145">
          <cell r="B145" t="str">
            <v>в наличии 24м/ожид 20.03</v>
          </cell>
        </row>
        <row r="146">
          <cell r="B146" t="str">
            <v>есть в наличии</v>
          </cell>
        </row>
        <row r="147">
          <cell r="B147" t="str">
            <v>есть в наличии</v>
          </cell>
        </row>
        <row r="148">
          <cell r="B148" t="str">
            <v>в наличии 11м/ожид 20.03</v>
          </cell>
        </row>
        <row r="149">
          <cell r="B149" t="str">
            <v>есть в наличии</v>
          </cell>
        </row>
        <row r="150">
          <cell r="B150" t="str">
            <v>нет в наличии/ожид 20.03</v>
          </cell>
        </row>
        <row r="151">
          <cell r="B151" t="str">
            <v>в наличии 25(куски)</v>
          </cell>
        </row>
        <row r="152">
          <cell r="B152" t="str">
            <v>в наличии 4,2м/ожид 20.03</v>
          </cell>
        </row>
        <row r="153">
          <cell r="B153" t="str">
            <v>нет в наличии/ожид 20.03</v>
          </cell>
        </row>
        <row r="154">
          <cell r="B154" t="str">
            <v>есть в наличии</v>
          </cell>
        </row>
        <row r="155">
          <cell r="B155" t="str">
            <v>в наличии 50м/ожид 20.03</v>
          </cell>
        </row>
        <row r="156">
          <cell r="B156" t="str">
            <v>есть в наличии</v>
          </cell>
        </row>
        <row r="157">
          <cell r="B157" t="str">
            <v>есть в наличии</v>
          </cell>
        </row>
        <row r="159">
          <cell r="B159" t="str">
            <v>в наличии 37м</v>
          </cell>
        </row>
        <row r="160">
          <cell r="B160" t="str">
            <v>есть в наличии</v>
          </cell>
        </row>
        <row r="161">
          <cell r="B161" t="str">
            <v>есть в наличии</v>
          </cell>
        </row>
        <row r="162">
          <cell r="B162" t="str">
            <v>есть в наличии</v>
          </cell>
        </row>
        <row r="163">
          <cell r="B163" t="str">
            <v>есть в наличии</v>
          </cell>
        </row>
        <row r="164">
          <cell r="B164" t="str">
            <v>есть в наличии</v>
          </cell>
        </row>
        <row r="165">
          <cell r="B165" t="str">
            <v>есть в наличии</v>
          </cell>
        </row>
        <row r="166">
          <cell r="B166" t="str">
            <v>есть в наличии</v>
          </cell>
        </row>
        <row r="167">
          <cell r="B167" t="str">
            <v>есть в наличии</v>
          </cell>
        </row>
        <row r="168">
          <cell r="B168" t="str">
            <v>есть в наличии</v>
          </cell>
        </row>
        <row r="169">
          <cell r="B169" t="str">
            <v>в наличии 21м</v>
          </cell>
        </row>
        <row r="170">
          <cell r="B170" t="str">
            <v>есть в наличии</v>
          </cell>
        </row>
        <row r="171">
          <cell r="B171" t="str">
            <v> в наличии 40м</v>
          </cell>
        </row>
        <row r="172">
          <cell r="B172" t="str">
            <v> в наличии 24(куски)</v>
          </cell>
        </row>
        <row r="173">
          <cell r="B173" t="str">
            <v>в наличии 39м</v>
          </cell>
        </row>
        <row r="174">
          <cell r="B174" t="str">
            <v>есть в наличии</v>
          </cell>
        </row>
        <row r="175">
          <cell r="B175" t="str">
            <v>в наличии 70(куски)</v>
          </cell>
        </row>
        <row r="176">
          <cell r="B176" t="str">
            <v>есть в наличии</v>
          </cell>
        </row>
        <row r="177">
          <cell r="B177" t="str">
            <v>есть в наличии</v>
          </cell>
        </row>
        <row r="178">
          <cell r="B178" t="str">
            <v>есть в наличии</v>
          </cell>
        </row>
        <row r="179">
          <cell r="B179" t="str">
            <v>в наличии 50(куски)</v>
          </cell>
        </row>
        <row r="180">
          <cell r="B180" t="str">
            <v>есть в наличии</v>
          </cell>
        </row>
        <row r="181">
          <cell r="B181" t="str">
            <v>в наличии 10(куски) мел.крой</v>
          </cell>
        </row>
        <row r="182">
          <cell r="B182" t="str">
            <v> в наличии  40м</v>
          </cell>
        </row>
        <row r="183">
          <cell r="B183" t="str">
            <v>есть в наличии</v>
          </cell>
        </row>
        <row r="184">
          <cell r="B184" t="str">
            <v>в наличии 30(куски)</v>
          </cell>
        </row>
        <row r="185">
          <cell r="B185" t="str">
            <v>есть в наличии</v>
          </cell>
        </row>
        <row r="186">
          <cell r="B186" t="str">
            <v>в наличии 20(куски) мел.крой)</v>
          </cell>
        </row>
        <row r="187">
          <cell r="B187" t="str">
            <v> в наличии 20(куски)</v>
          </cell>
        </row>
        <row r="188">
          <cell r="B188" t="str">
            <v>есть в наличии</v>
          </cell>
        </row>
        <row r="189">
          <cell r="B189" t="str">
            <v> в наличии 59(куски)</v>
          </cell>
        </row>
        <row r="190">
          <cell r="B190" t="str">
            <v> в наличии 20(куски)</v>
          </cell>
        </row>
        <row r="191">
          <cell r="B191" t="str">
            <v>есть в наличии</v>
          </cell>
        </row>
        <row r="192">
          <cell r="B192" t="str">
            <v>в наличии 64м</v>
          </cell>
        </row>
        <row r="193">
          <cell r="B193" t="str">
            <v>в наличии 38м</v>
          </cell>
        </row>
        <row r="194">
          <cell r="B194" t="str">
            <v>в наличии 20(куски)</v>
          </cell>
        </row>
        <row r="195">
          <cell r="B195" t="str">
            <v>в наличии 47(куски)</v>
          </cell>
        </row>
        <row r="196">
          <cell r="B196" t="str">
            <v>в наличии 10м</v>
          </cell>
        </row>
        <row r="197">
          <cell r="B197" t="str">
            <v>в наличии 30(куски)</v>
          </cell>
        </row>
        <row r="198">
          <cell r="B198" t="str">
            <v>в наличии 15м</v>
          </cell>
        </row>
        <row r="199">
          <cell r="B199" t="str">
            <v>в наличии 26(куски)</v>
          </cell>
        </row>
        <row r="200">
          <cell r="B200" t="str">
            <v>есть в наличии</v>
          </cell>
        </row>
        <row r="201">
          <cell r="B201" t="str">
            <v>есть в наличии</v>
          </cell>
        </row>
        <row r="203">
          <cell r="B203" t="str">
            <v>в наличии 36(куски)</v>
          </cell>
        </row>
        <row r="204">
          <cell r="B204" t="str">
            <v>в наличии 50(куски)</v>
          </cell>
        </row>
        <row r="205">
          <cell r="B205" t="str">
            <v>в наличии 30(куски)</v>
          </cell>
        </row>
        <row r="206">
          <cell r="B206" t="str">
            <v> в наличии 37м</v>
          </cell>
        </row>
        <row r="207">
          <cell r="B207" t="str">
            <v>есть в наличии</v>
          </cell>
        </row>
        <row r="208">
          <cell r="B208" t="str">
            <v>есть в наличии</v>
          </cell>
        </row>
        <row r="209">
          <cell r="B209" t="str">
            <v>есть в наличии</v>
          </cell>
        </row>
        <row r="210">
          <cell r="B210" t="str">
            <v> в наличии 49м</v>
          </cell>
        </row>
        <row r="211">
          <cell r="B211" t="str">
            <v>есть в наличии</v>
          </cell>
        </row>
        <row r="212">
          <cell r="B212" t="str">
            <v>есть в наличии</v>
          </cell>
        </row>
        <row r="213">
          <cell r="B213" t="str">
            <v>есть в наличии</v>
          </cell>
        </row>
        <row r="214">
          <cell r="B214" t="str">
            <v>есть в наличии</v>
          </cell>
        </row>
        <row r="216">
          <cell r="B216" t="str">
            <v> в наличии 30(куски)</v>
          </cell>
        </row>
        <row r="217">
          <cell r="B217" t="str">
            <v>в наличии 30(куски)</v>
          </cell>
        </row>
        <row r="218">
          <cell r="B218" t="str">
            <v> в наличии 10(мелкий крой)</v>
          </cell>
        </row>
        <row r="219">
          <cell r="B219" t="str">
            <v>нет в наличии</v>
          </cell>
        </row>
        <row r="220">
          <cell r="B220" t="str">
            <v>в наличии 20(мелкий крой)</v>
          </cell>
        </row>
        <row r="221">
          <cell r="B221" t="str">
            <v>есть в наличии</v>
          </cell>
        </row>
        <row r="222">
          <cell r="B222" t="str">
            <v>есть в наличии</v>
          </cell>
        </row>
        <row r="223">
          <cell r="B223" t="str">
            <v>в наличии 39м</v>
          </cell>
        </row>
        <row r="224">
          <cell r="B224" t="str">
            <v>есть в наличии</v>
          </cell>
        </row>
        <row r="225">
          <cell r="B225" t="str">
            <v>есть в наличии</v>
          </cell>
        </row>
        <row r="226">
          <cell r="B226" t="str">
            <v>есть в наличии</v>
          </cell>
        </row>
        <row r="228">
          <cell r="B228" t="str">
            <v>есть в наличии</v>
          </cell>
        </row>
        <row r="229">
          <cell r="B229" t="str">
            <v> в наличии 35(куски)</v>
          </cell>
        </row>
        <row r="230">
          <cell r="B230" t="str">
            <v>в наличии 44м</v>
          </cell>
        </row>
        <row r="231">
          <cell r="B231" t="str">
            <v>есть в наличии</v>
          </cell>
        </row>
        <row r="232">
          <cell r="B232" t="str">
            <v>в наличии 40(куски)</v>
          </cell>
        </row>
        <row r="233">
          <cell r="B233" t="str">
            <v>в наличии 25м</v>
          </cell>
        </row>
        <row r="234">
          <cell r="B234" t="str">
            <v>есть в наличии</v>
          </cell>
        </row>
        <row r="235">
          <cell r="B235" t="str">
            <v>есть в наличии</v>
          </cell>
        </row>
        <row r="236">
          <cell r="B236" t="str">
            <v>в наличии 5м </v>
          </cell>
        </row>
        <row r="237">
          <cell r="B237" t="str">
            <v>в наличии 51м</v>
          </cell>
        </row>
        <row r="238">
          <cell r="B238" t="str">
            <v>есть в наличии</v>
          </cell>
        </row>
        <row r="239">
          <cell r="B239" t="str">
            <v>есть в наличии</v>
          </cell>
        </row>
        <row r="240">
          <cell r="B240" t="str">
            <v>есть в наличии</v>
          </cell>
        </row>
        <row r="241">
          <cell r="B241" t="str">
            <v>есть в наличии</v>
          </cell>
        </row>
        <row r="243">
          <cell r="B243" t="str">
            <v>есть в наличии</v>
          </cell>
        </row>
        <row r="244">
          <cell r="B244" t="str">
            <v>в наличии 17м</v>
          </cell>
        </row>
        <row r="245">
          <cell r="B245" t="str">
            <v>есть в наличии</v>
          </cell>
        </row>
        <row r="246">
          <cell r="B246" t="str">
            <v>есть в наличии</v>
          </cell>
        </row>
        <row r="247">
          <cell r="B247" t="str">
            <v>есть в наличии</v>
          </cell>
        </row>
        <row r="249">
          <cell r="B249" t="str">
            <v>есть в наличии</v>
          </cell>
        </row>
        <row r="250">
          <cell r="B250" t="str">
            <v>есть в наличии</v>
          </cell>
        </row>
        <row r="251">
          <cell r="B251" t="str">
            <v>есть в наличии</v>
          </cell>
        </row>
        <row r="252">
          <cell r="B252" t="str">
            <v>есть в наличии</v>
          </cell>
        </row>
        <row r="253">
          <cell r="B253" t="str">
            <v>есть в наличии</v>
          </cell>
        </row>
        <row r="254">
          <cell r="B254" t="str">
            <v>есть в наличии</v>
          </cell>
        </row>
        <row r="256">
          <cell r="B256" t="str">
            <v>в наличии 50м</v>
          </cell>
        </row>
        <row r="257">
          <cell r="B257" t="str">
            <v> в наличии 50м</v>
          </cell>
        </row>
        <row r="259">
          <cell r="B259" t="str">
            <v>есть в наличии</v>
          </cell>
        </row>
        <row r="260">
          <cell r="B260" t="str">
            <v>есть в наличии</v>
          </cell>
        </row>
        <row r="261">
          <cell r="B261" t="str">
            <v>есть в наличии</v>
          </cell>
        </row>
        <row r="262">
          <cell r="B262" t="str">
            <v>есть в наличии</v>
          </cell>
        </row>
        <row r="263">
          <cell r="B263" t="str">
            <v>есть в наличии</v>
          </cell>
        </row>
        <row r="264">
          <cell r="B264" t="str">
            <v>есть в наличии</v>
          </cell>
        </row>
        <row r="265">
          <cell r="B265" t="str">
            <v>есть в наличии</v>
          </cell>
        </row>
        <row r="266">
          <cell r="B266" t="str">
            <v>есть в наличии</v>
          </cell>
        </row>
        <row r="267">
          <cell r="B267" t="str">
            <v>есть в наличии</v>
          </cell>
        </row>
        <row r="268">
          <cell r="B268" t="str">
            <v>есть в наличии</v>
          </cell>
        </row>
        <row r="269">
          <cell r="B269" t="str">
            <v>в наличии 55м</v>
          </cell>
        </row>
        <row r="270">
          <cell r="B270" t="str">
            <v>есть в наличии</v>
          </cell>
        </row>
        <row r="271">
          <cell r="B271" t="str">
            <v>есть в наличии</v>
          </cell>
        </row>
        <row r="272">
          <cell r="B272" t="str">
            <v>есть в наличии</v>
          </cell>
        </row>
        <row r="273">
          <cell r="B273" t="str">
            <v>есть в наличии</v>
          </cell>
        </row>
        <row r="274">
          <cell r="B274" t="str">
            <v>в наличии 18м</v>
          </cell>
        </row>
        <row r="275">
          <cell r="B275" t="str">
            <v>есть в наличии</v>
          </cell>
        </row>
        <row r="276">
          <cell r="B276" t="str">
            <v>есть в наличии</v>
          </cell>
        </row>
        <row r="278">
          <cell r="B278" t="str">
            <v>нет в наличии/ожид 20.03</v>
          </cell>
        </row>
        <row r="279">
          <cell r="B279" t="str">
            <v>нет в наличии/ожид 20.03</v>
          </cell>
        </row>
        <row r="281">
          <cell r="B281" t="str">
            <v>в наличии 20(куски)</v>
          </cell>
        </row>
        <row r="282">
          <cell r="B282" t="str">
            <v>есть в наличии</v>
          </cell>
        </row>
        <row r="283">
          <cell r="B283" t="str">
            <v>в наличии 50м</v>
          </cell>
        </row>
        <row r="284">
          <cell r="B284" t="str">
            <v>в наличии 35(куски)</v>
          </cell>
        </row>
        <row r="285">
          <cell r="B285" t="str">
            <v>есть в наличии</v>
          </cell>
        </row>
        <row r="286">
          <cell r="B286" t="str">
            <v>есть в наличии</v>
          </cell>
        </row>
        <row r="287">
          <cell r="B287" t="str">
            <v>есть в наличии</v>
          </cell>
        </row>
        <row r="288">
          <cell r="B288" t="str">
            <v>есть в наличии</v>
          </cell>
        </row>
        <row r="289">
          <cell r="B289" t="str">
            <v>есть в наличии</v>
          </cell>
        </row>
        <row r="290">
          <cell r="B290" t="str">
            <v>есть в наличии</v>
          </cell>
        </row>
        <row r="291">
          <cell r="B291" t="str">
            <v>в наличии 50(куски)</v>
          </cell>
        </row>
        <row r="292">
          <cell r="B292" t="str">
            <v>есть в наличии</v>
          </cell>
        </row>
        <row r="293">
          <cell r="B293" t="str">
            <v>есть в наличии</v>
          </cell>
        </row>
        <row r="294">
          <cell r="B294" t="str">
            <v>в наличии 27(куски) </v>
          </cell>
        </row>
        <row r="295">
          <cell r="B295" t="str">
            <v>есть в наличии</v>
          </cell>
        </row>
        <row r="296">
          <cell r="B296" t="str">
            <v>есть в наличии</v>
          </cell>
        </row>
        <row r="297">
          <cell r="B297" t="str">
            <v>есть в наличии</v>
          </cell>
        </row>
        <row r="298">
          <cell r="B298" t="str">
            <v>есть в наличии</v>
          </cell>
        </row>
        <row r="300">
          <cell r="B300" t="str">
            <v>есть в наличии</v>
          </cell>
        </row>
        <row r="301">
          <cell r="B301" t="str">
            <v>есть в наличии</v>
          </cell>
        </row>
        <row r="302">
          <cell r="B302" t="str">
            <v>есть в наличии</v>
          </cell>
        </row>
        <row r="303">
          <cell r="B303" t="str">
            <v>нет в наличии</v>
          </cell>
        </row>
        <row r="304">
          <cell r="B304" t="str">
            <v>есть в наличии</v>
          </cell>
        </row>
        <row r="306">
          <cell r="B306" t="str">
            <v>есть в наличии</v>
          </cell>
        </row>
        <row r="307">
          <cell r="B307" t="str">
            <v>есть в наличии</v>
          </cell>
        </row>
        <row r="308">
          <cell r="B308" t="str">
            <v>нет в наличии</v>
          </cell>
        </row>
        <row r="309">
          <cell r="B309" t="str">
            <v>есть в наличии</v>
          </cell>
        </row>
        <row r="310">
          <cell r="B310" t="str">
            <v>есть в наличии</v>
          </cell>
        </row>
        <row r="311">
          <cell r="B311" t="str">
            <v>есть в наличии</v>
          </cell>
        </row>
        <row r="312">
          <cell r="B312" t="str">
            <v>есть в наличии</v>
          </cell>
        </row>
        <row r="313">
          <cell r="B313" t="str">
            <v>есть в наличии</v>
          </cell>
        </row>
        <row r="314">
          <cell r="B314" t="str">
            <v>есть в наличии</v>
          </cell>
        </row>
        <row r="315">
          <cell r="B315" t="str">
            <v>в наличии 20(куски)</v>
          </cell>
        </row>
        <row r="316">
          <cell r="B316" t="str">
            <v>есть в наличии</v>
          </cell>
        </row>
        <row r="317">
          <cell r="B317" t="str">
            <v>есть в наличии</v>
          </cell>
        </row>
        <row r="318">
          <cell r="B318" t="str">
            <v>есть в наличии</v>
          </cell>
        </row>
        <row r="319">
          <cell r="B319" t="str">
            <v>есть в наличии</v>
          </cell>
        </row>
        <row r="320">
          <cell r="B320" t="str">
            <v>есть в наличии</v>
          </cell>
        </row>
        <row r="321">
          <cell r="B321" t="str">
            <v>есть в наличии</v>
          </cell>
        </row>
        <row r="323">
          <cell r="B323" t="str">
            <v>есть в наличии</v>
          </cell>
        </row>
        <row r="324">
          <cell r="B324" t="str">
            <v>есть в наличии</v>
          </cell>
        </row>
        <row r="325">
          <cell r="B325" t="str">
            <v>в наличии 2,8м(мелкий крой)</v>
          </cell>
        </row>
        <row r="327">
          <cell r="B327" t="str">
            <v>нет в наличии </v>
          </cell>
        </row>
        <row r="328">
          <cell r="B328" t="str">
            <v>в наличии 7м</v>
          </cell>
        </row>
        <row r="329">
          <cell r="B329" t="str">
            <v> в наличии 30(куски)</v>
          </cell>
        </row>
        <row r="330">
          <cell r="B330" t="str">
            <v>нет в наличии</v>
          </cell>
        </row>
        <row r="331">
          <cell r="B331" t="str">
            <v>нет в наличии </v>
          </cell>
        </row>
        <row r="332">
          <cell r="B332" t="str">
            <v>есть в наличии</v>
          </cell>
        </row>
        <row r="333">
          <cell r="B333" t="str">
            <v>есть в наличии</v>
          </cell>
        </row>
        <row r="334">
          <cell r="B334" t="str">
            <v>есть в наличии</v>
          </cell>
        </row>
        <row r="335">
          <cell r="B335" t="str">
            <v>в наличии 57м</v>
          </cell>
        </row>
        <row r="336">
          <cell r="B336" t="str">
            <v>есть в наличии</v>
          </cell>
        </row>
        <row r="337">
          <cell r="B337" t="str">
            <v>в наличии 30(куски)</v>
          </cell>
        </row>
        <row r="338">
          <cell r="B338" t="str">
            <v>в наличии 31(куски)</v>
          </cell>
        </row>
        <row r="339">
          <cell r="B339" t="str">
            <v>в наличии 28(куски)</v>
          </cell>
        </row>
        <row r="340">
          <cell r="B340" t="str">
            <v>в наличии 48(куски)</v>
          </cell>
        </row>
        <row r="341">
          <cell r="B341" t="str">
            <v> в наличии 5(куски)</v>
          </cell>
        </row>
        <row r="342">
          <cell r="B342" t="str">
            <v>в наличии 28м</v>
          </cell>
        </row>
        <row r="343">
          <cell r="B343" t="str">
            <v>нет в наличии </v>
          </cell>
        </row>
        <row r="344">
          <cell r="B344" t="str">
            <v> в наличии 36(куски)</v>
          </cell>
        </row>
        <row r="345">
          <cell r="B345" t="str">
            <v>в наличии 39м</v>
          </cell>
        </row>
        <row r="346">
          <cell r="B346" t="str">
            <v>в наличии 44м</v>
          </cell>
        </row>
        <row r="348">
          <cell r="B348" t="str">
            <v>есть в наличии</v>
          </cell>
        </row>
        <row r="349">
          <cell r="B349" t="str">
            <v>в наличии 8м</v>
          </cell>
        </row>
        <row r="350">
          <cell r="B350" t="str">
            <v> в наличии 1,5(мелкий крой)</v>
          </cell>
        </row>
        <row r="351">
          <cell r="B351" t="str">
            <v>есть в наличии</v>
          </cell>
        </row>
        <row r="352">
          <cell r="B352" t="str">
            <v>нет в наличии</v>
          </cell>
        </row>
        <row r="353">
          <cell r="B353" t="str">
            <v>нет в наличии</v>
          </cell>
        </row>
        <row r="354">
          <cell r="B354" t="str">
            <v>в наличии 4,4(мелкий крой)</v>
          </cell>
        </row>
        <row r="355">
          <cell r="B355" t="str">
            <v>есть в наличии</v>
          </cell>
        </row>
        <row r="356">
          <cell r="B356" t="str">
            <v>в наличии 19(куски)</v>
          </cell>
        </row>
        <row r="357">
          <cell r="B357" t="str">
            <v>есть в наличии</v>
          </cell>
        </row>
        <row r="358">
          <cell r="B358" t="str">
            <v>есть в наличии</v>
          </cell>
        </row>
        <row r="359">
          <cell r="B359" t="str">
            <v>есть в наличии</v>
          </cell>
        </row>
        <row r="360">
          <cell r="B360" t="str">
            <v>есть в наличии</v>
          </cell>
        </row>
        <row r="361">
          <cell r="B361" t="str">
            <v>есть в наличии</v>
          </cell>
        </row>
        <row r="362">
          <cell r="B362" t="str">
            <v>есть в наличии</v>
          </cell>
        </row>
        <row r="363">
          <cell r="B363" t="str">
            <v>в наличии 11м(куски)</v>
          </cell>
        </row>
        <row r="364">
          <cell r="B364" t="str">
            <v>есть в наличии</v>
          </cell>
        </row>
        <row r="365">
          <cell r="B365" t="str">
            <v>есть в наличии</v>
          </cell>
        </row>
        <row r="366">
          <cell r="B366" t="str">
            <v>в наличии 12м</v>
          </cell>
        </row>
        <row r="367">
          <cell r="B367" t="str">
            <v>нет в наличии</v>
          </cell>
        </row>
        <row r="368">
          <cell r="B368" t="str">
            <v>в наличии 6(куски)</v>
          </cell>
        </row>
        <row r="369">
          <cell r="B369" t="str">
            <v>есть в наличии</v>
          </cell>
        </row>
        <row r="370">
          <cell r="B370" t="str">
            <v>в наличии 16м</v>
          </cell>
        </row>
        <row r="371">
          <cell r="B371" t="str">
            <v>есть в наличии</v>
          </cell>
        </row>
        <row r="373">
          <cell r="B373" t="str">
            <v>нет в наличии </v>
          </cell>
        </row>
        <row r="374">
          <cell r="B374" t="str">
            <v> в наличии  2,9м</v>
          </cell>
        </row>
        <row r="375">
          <cell r="B375" t="str">
            <v> в наличии  4,3(куски)</v>
          </cell>
        </row>
        <row r="376">
          <cell r="B376" t="str">
            <v>есть в наличии</v>
          </cell>
        </row>
        <row r="377">
          <cell r="B377" t="str">
            <v>есть в наличии</v>
          </cell>
        </row>
        <row r="378">
          <cell r="B378" t="str">
            <v>есть в наличии</v>
          </cell>
        </row>
        <row r="379">
          <cell r="B379" t="str">
            <v>нет в наличии</v>
          </cell>
        </row>
        <row r="380">
          <cell r="B380" t="str">
            <v>есть в наличии</v>
          </cell>
        </row>
        <row r="381">
          <cell r="B381" t="str">
            <v>нет в наличии </v>
          </cell>
        </row>
        <row r="382">
          <cell r="B382" t="str">
            <v>есть в наличии</v>
          </cell>
        </row>
        <row r="383">
          <cell r="B383" t="str">
            <v>в наличии 8м</v>
          </cell>
        </row>
        <row r="385">
          <cell r="B385" t="str">
            <v>есть в наличии</v>
          </cell>
        </row>
        <row r="386">
          <cell r="B386" t="str">
            <v>есть в наличии</v>
          </cell>
        </row>
        <row r="387">
          <cell r="B387" t="str">
            <v>есть в наличии</v>
          </cell>
        </row>
        <row r="388">
          <cell r="B388" t="str">
            <v>в наличии 2,3м</v>
          </cell>
        </row>
        <row r="389">
          <cell r="B389" t="str">
            <v>есть в наличии</v>
          </cell>
        </row>
        <row r="391">
          <cell r="B391" t="str">
            <v>есть в наличии</v>
          </cell>
        </row>
        <row r="392">
          <cell r="B392" t="str">
            <v>в наличии 30(куски)</v>
          </cell>
        </row>
        <row r="393">
          <cell r="B393" t="str">
            <v>есть в наличии</v>
          </cell>
        </row>
        <row r="394">
          <cell r="B394" t="str">
            <v>нет наличии</v>
          </cell>
        </row>
        <row r="395">
          <cell r="B395" t="str">
            <v>есть в наличии</v>
          </cell>
        </row>
        <row r="396">
          <cell r="B396" t="str">
            <v> в наличии 25(куски)</v>
          </cell>
        </row>
        <row r="397">
          <cell r="B397" t="str">
            <v>в наличии 25(куски)</v>
          </cell>
        </row>
        <row r="398">
          <cell r="B398" t="str">
            <v>есть в наличии</v>
          </cell>
        </row>
        <row r="399">
          <cell r="B399" t="str">
            <v>есть в наличии</v>
          </cell>
        </row>
        <row r="400">
          <cell r="B400" t="str">
            <v>есть в наличии</v>
          </cell>
        </row>
        <row r="401">
          <cell r="B401" t="str">
            <v>есть в наличии</v>
          </cell>
        </row>
        <row r="402">
          <cell r="B402" t="str">
            <v>нет в наличии</v>
          </cell>
        </row>
        <row r="403">
          <cell r="B403" t="str">
            <v>есть в наличии</v>
          </cell>
        </row>
        <row r="404">
          <cell r="B404" t="str">
            <v>в наличии 55(куски)</v>
          </cell>
        </row>
        <row r="405">
          <cell r="B405" t="str">
            <v>есть в наличии</v>
          </cell>
        </row>
        <row r="406">
          <cell r="B406" t="str">
            <v>есть в наличии</v>
          </cell>
        </row>
        <row r="407">
          <cell r="B407" t="str">
            <v>в наличии 38(куски)</v>
          </cell>
        </row>
        <row r="408">
          <cell r="B408" t="str">
            <v>есть в наличии</v>
          </cell>
        </row>
        <row r="409">
          <cell r="B409" t="str">
            <v>есть в наличии</v>
          </cell>
        </row>
        <row r="411">
          <cell r="B411" t="str">
            <v>есть в наличии</v>
          </cell>
        </row>
        <row r="412">
          <cell r="B412" t="str">
            <v>есть в наличии</v>
          </cell>
        </row>
        <row r="413">
          <cell r="B413" t="str">
            <v>есть в наличии</v>
          </cell>
        </row>
        <row r="415">
          <cell r="B415" t="str">
            <v>есть в наличии</v>
          </cell>
        </row>
        <row r="416">
          <cell r="B416" t="str">
            <v>есть в наличии</v>
          </cell>
        </row>
        <row r="417">
          <cell r="B417" t="str">
            <v> в наличии 20(куски)</v>
          </cell>
        </row>
        <row r="418">
          <cell r="B418" t="str">
            <v>есть в наличии</v>
          </cell>
        </row>
        <row r="419">
          <cell r="B419" t="str">
            <v>есть в наличии</v>
          </cell>
        </row>
        <row r="420">
          <cell r="B420" t="str">
            <v>есть в наличии</v>
          </cell>
        </row>
        <row r="421">
          <cell r="B421" t="str">
            <v>есть в наличии</v>
          </cell>
        </row>
        <row r="423">
          <cell r="B423" t="str">
            <v> в наличии 20(куски)/ожид 09.02</v>
          </cell>
        </row>
        <row r="424">
          <cell r="B424" t="str">
            <v>есть в наличии</v>
          </cell>
        </row>
        <row r="425">
          <cell r="B425" t="str">
            <v>нет в наличии/ожид 30.01/ожид 18.03</v>
          </cell>
        </row>
        <row r="426">
          <cell r="B426" t="str">
            <v>есть в наличии</v>
          </cell>
        </row>
        <row r="427">
          <cell r="B427" t="str">
            <v>в наличии 50м</v>
          </cell>
        </row>
        <row r="428">
          <cell r="B428" t="str">
            <v>в наличии 15(куски)/ожид 18.03</v>
          </cell>
        </row>
        <row r="429">
          <cell r="B429" t="str">
            <v> в наличии 25(куски)</v>
          </cell>
        </row>
        <row r="430">
          <cell r="B430" t="str">
            <v>в наличии 25м/ожид 18.03</v>
          </cell>
        </row>
        <row r="431">
          <cell r="B431" t="str">
            <v>в наличии 10(куски)</v>
          </cell>
        </row>
        <row r="432">
          <cell r="B432" t="str">
            <v>в наличии 45м</v>
          </cell>
        </row>
        <row r="433">
          <cell r="B433" t="str">
            <v>нет в наличии/ожид 09.02</v>
          </cell>
        </row>
        <row r="434">
          <cell r="B434" t="str">
            <v>в наличии 20(куски)/ожид 18.03</v>
          </cell>
        </row>
        <row r="435">
          <cell r="B435" t="str">
            <v>есть в наличии</v>
          </cell>
        </row>
        <row r="436">
          <cell r="B436" t="str">
            <v>есть в наличии</v>
          </cell>
        </row>
        <row r="437">
          <cell r="B437" t="str">
            <v>есть в наличии</v>
          </cell>
        </row>
        <row r="438">
          <cell r="B438" t="str">
            <v> в наличии 10(куски)/ожид 18.03</v>
          </cell>
        </row>
        <row r="439">
          <cell r="B439" t="str">
            <v>в наличии 40(куски)/ожид 18.03</v>
          </cell>
        </row>
        <row r="440">
          <cell r="B440" t="str">
            <v>есть в наличии</v>
          </cell>
        </row>
        <row r="441">
          <cell r="B441" t="str">
            <v>нет в наличии/ожид 09.02</v>
          </cell>
        </row>
        <row r="442">
          <cell r="B442" t="str">
            <v>есть в наличии</v>
          </cell>
        </row>
        <row r="443">
          <cell r="B443" t="str">
            <v>есть в наличии</v>
          </cell>
        </row>
        <row r="444">
          <cell r="B444" t="str">
            <v>есть в наличии</v>
          </cell>
        </row>
        <row r="445">
          <cell r="B445" t="str">
            <v>в наличии 30м</v>
          </cell>
        </row>
        <row r="446">
          <cell r="B446" t="str">
            <v>есть в наличии</v>
          </cell>
        </row>
        <row r="448">
          <cell r="B448" t="str">
            <v>есть в наличии</v>
          </cell>
        </row>
        <row r="449">
          <cell r="B449" t="str">
            <v>есть в наличии</v>
          </cell>
        </row>
        <row r="451">
          <cell r="B451" t="str">
            <v> в наличии 30(куски)/ожид 18.03</v>
          </cell>
        </row>
        <row r="452">
          <cell r="B452" t="str">
            <v>в наличии 50(куски)/ожид 18.03</v>
          </cell>
        </row>
        <row r="453">
          <cell r="B453" t="str">
            <v>нет в наличии/ожид 09.02</v>
          </cell>
        </row>
        <row r="454">
          <cell r="B454" t="str">
            <v>в наличии 13/ожид 18.03</v>
          </cell>
        </row>
        <row r="455">
          <cell r="B455" t="str">
            <v> в наличии 20(куски)/ожид 18.03</v>
          </cell>
        </row>
        <row r="456">
          <cell r="B456" t="str">
            <v>есть в наличии </v>
          </cell>
        </row>
        <row r="457">
          <cell r="B457" t="str">
            <v>есть в наличии </v>
          </cell>
        </row>
        <row r="458">
          <cell r="B458" t="str">
            <v>в наличии 5(куски)</v>
          </cell>
        </row>
        <row r="459">
          <cell r="B459" t="str">
            <v>есть в наличии </v>
          </cell>
        </row>
        <row r="460">
          <cell r="B460" t="str">
            <v>есть в наличии </v>
          </cell>
        </row>
        <row r="461">
          <cell r="B461" t="str">
            <v>есть в наличии </v>
          </cell>
        </row>
        <row r="462">
          <cell r="B462" t="str">
            <v>есть в наличии </v>
          </cell>
        </row>
        <row r="463">
          <cell r="B463" t="str">
            <v>нет в наличии /ожид 18.03</v>
          </cell>
        </row>
        <row r="465">
          <cell r="B465" t="str">
            <v>есть в наличии </v>
          </cell>
        </row>
        <row r="466">
          <cell r="B466" t="str">
            <v>есть в наличии</v>
          </cell>
        </row>
        <row r="467">
          <cell r="B467" t="str">
            <v>в наличии  42м</v>
          </cell>
        </row>
        <row r="468">
          <cell r="B468" t="str">
            <v>в наличии 21м</v>
          </cell>
        </row>
        <row r="469">
          <cell r="B469" t="str">
            <v>есть в наличии</v>
          </cell>
        </row>
        <row r="470">
          <cell r="B470" t="str">
            <v>нет в наличии/ожид 18.03</v>
          </cell>
        </row>
        <row r="471">
          <cell r="B471" t="str">
            <v>в наличии 50м/ожид 18.03</v>
          </cell>
        </row>
        <row r="472">
          <cell r="B472" t="str">
            <v>есть в наличии </v>
          </cell>
        </row>
        <row r="473">
          <cell r="B473" t="str">
            <v> в наличии 46м</v>
          </cell>
        </row>
        <row r="474">
          <cell r="B474" t="str">
            <v>есть в наличии </v>
          </cell>
        </row>
        <row r="475">
          <cell r="B475" t="str">
            <v> в наличии 10(куски)/ожид 18.03</v>
          </cell>
        </row>
        <row r="476">
          <cell r="B476" t="str">
            <v>есть в наличии </v>
          </cell>
        </row>
        <row r="477">
          <cell r="B477" t="str">
            <v>есть в наличии</v>
          </cell>
        </row>
        <row r="478">
          <cell r="B478" t="str">
            <v>в наличии 14м</v>
          </cell>
        </row>
        <row r="479">
          <cell r="B479" t="str">
            <v>есть в наличии</v>
          </cell>
        </row>
        <row r="480">
          <cell r="B480" t="str">
            <v>в наличии 50(куски)</v>
          </cell>
        </row>
        <row r="481">
          <cell r="B481" t="str">
            <v>есть в наличии</v>
          </cell>
        </row>
        <row r="482">
          <cell r="B482" t="str">
            <v>есть в наличии</v>
          </cell>
        </row>
        <row r="483">
          <cell r="B483" t="str">
            <v>есть в наличии</v>
          </cell>
        </row>
        <row r="484">
          <cell r="B484" t="str">
            <v>есть в наличии</v>
          </cell>
        </row>
        <row r="486">
          <cell r="B486" t="str">
            <v> в наличии 26м</v>
          </cell>
        </row>
        <row r="487">
          <cell r="B487" t="str">
            <v>есть в наличии</v>
          </cell>
        </row>
        <row r="488">
          <cell r="B488" t="str">
            <v>в наличии 35(куски)</v>
          </cell>
        </row>
        <row r="489">
          <cell r="B489" t="str">
            <v>есть в наличии</v>
          </cell>
        </row>
        <row r="490">
          <cell r="B490" t="str">
            <v>в наличии 40м</v>
          </cell>
        </row>
        <row r="491">
          <cell r="B491" t="str">
            <v>есть в наличии</v>
          </cell>
        </row>
        <row r="492">
          <cell r="B492" t="str">
            <v> в наличии 39(куски)</v>
          </cell>
        </row>
        <row r="493">
          <cell r="B493" t="str">
            <v>есть в наличии</v>
          </cell>
        </row>
        <row r="494">
          <cell r="B494" t="str">
            <v>в наличии 47м</v>
          </cell>
        </row>
        <row r="495">
          <cell r="B495" t="str">
            <v>есть в наличии</v>
          </cell>
        </row>
        <row r="496">
          <cell r="B496" t="str">
            <v>есть в наличии</v>
          </cell>
        </row>
        <row r="497">
          <cell r="B497" t="str">
            <v>есть в наличии</v>
          </cell>
        </row>
        <row r="498">
          <cell r="B498" t="str">
            <v>есть в наличии</v>
          </cell>
        </row>
        <row r="499">
          <cell r="B499" t="str">
            <v>есть в наличии</v>
          </cell>
        </row>
        <row r="501">
          <cell r="B501" t="str">
            <v>есть в наличии</v>
          </cell>
        </row>
        <row r="502">
          <cell r="B502" t="str">
            <v>есть в наличии</v>
          </cell>
        </row>
        <row r="503">
          <cell r="B503" t="str">
            <v>есть в наличии</v>
          </cell>
        </row>
        <row r="504">
          <cell r="B504" t="str">
            <v>есть в наличии</v>
          </cell>
        </row>
        <row r="505">
          <cell r="B505" t="str">
            <v>есть в наличии</v>
          </cell>
        </row>
        <row r="506">
          <cell r="B506" t="str">
            <v>есть в наличии</v>
          </cell>
        </row>
        <row r="507">
          <cell r="B507" t="str">
            <v>в наличии 40м</v>
          </cell>
        </row>
        <row r="508">
          <cell r="B508" t="str">
            <v>есть в наличии</v>
          </cell>
        </row>
        <row r="509">
          <cell r="B509" t="str">
            <v>есть в наличии</v>
          </cell>
        </row>
        <row r="510">
          <cell r="B510" t="str">
            <v>есть в наличии</v>
          </cell>
        </row>
        <row r="512">
          <cell r="B512" t="str">
            <v>в наличии 50м</v>
          </cell>
        </row>
        <row r="513">
          <cell r="B513" t="str">
            <v>в наличии 6(куски)</v>
          </cell>
        </row>
        <row r="514">
          <cell r="B514" t="str">
            <v> в наличии 7(мелкий крой)</v>
          </cell>
        </row>
        <row r="515">
          <cell r="B515" t="str">
            <v>  в наличии 4(мелкий крой)</v>
          </cell>
        </row>
        <row r="516">
          <cell r="B516" t="str">
            <v>нет в наличии </v>
          </cell>
        </row>
        <row r="517">
          <cell r="B517" t="str">
            <v> в наличии 10(куски)</v>
          </cell>
        </row>
        <row r="518">
          <cell r="B518" t="str">
            <v>в наличии 20(куски)</v>
          </cell>
        </row>
        <row r="519">
          <cell r="B519" t="str">
            <v>есть в наличии</v>
          </cell>
        </row>
        <row r="520">
          <cell r="B520" t="str">
            <v>в наличии 40(куски)</v>
          </cell>
        </row>
        <row r="521">
          <cell r="B521" t="str">
            <v> в наличии 37м</v>
          </cell>
        </row>
        <row r="522">
          <cell r="B522" t="str">
            <v> в наличии 34м</v>
          </cell>
        </row>
        <row r="523">
          <cell r="B523" t="str">
            <v>есть в наличии</v>
          </cell>
        </row>
        <row r="524">
          <cell r="B524" t="str">
            <v>нет в наличии</v>
          </cell>
        </row>
        <row r="525">
          <cell r="B525" t="str">
            <v>в наличии 17(куски)</v>
          </cell>
        </row>
        <row r="526">
          <cell r="B526" t="str">
            <v> в наличии 5(куски)</v>
          </cell>
        </row>
        <row r="528">
          <cell r="B528" t="str">
            <v>есть в наличии</v>
          </cell>
        </row>
        <row r="529">
          <cell r="B529" t="str">
            <v>есть в наличии</v>
          </cell>
        </row>
        <row r="530">
          <cell r="B530" t="str">
            <v>есть в наличии</v>
          </cell>
        </row>
        <row r="531">
          <cell r="B531" t="str">
            <v>есть в наличии</v>
          </cell>
        </row>
        <row r="532">
          <cell r="B532" t="str">
            <v>есть в наличии</v>
          </cell>
        </row>
        <row r="533">
          <cell r="B533" t="str">
            <v>есть в наличии</v>
          </cell>
        </row>
        <row r="534">
          <cell r="B534" t="str">
            <v>есть в наличии</v>
          </cell>
        </row>
        <row r="536">
          <cell r="B536" t="str">
            <v>есть в наличии</v>
          </cell>
        </row>
        <row r="537">
          <cell r="B537" t="str">
            <v>есть в наличии</v>
          </cell>
        </row>
        <row r="538">
          <cell r="B538" t="str">
            <v>есть в наличии</v>
          </cell>
        </row>
        <row r="539">
          <cell r="B539" t="str">
            <v>есть в наличии</v>
          </cell>
        </row>
        <row r="540">
          <cell r="B540" t="str">
            <v>есть в наличии</v>
          </cell>
        </row>
        <row r="542">
          <cell r="B542" t="str">
            <v>есть в наличии</v>
          </cell>
        </row>
        <row r="543">
          <cell r="B543" t="str">
            <v>есть в наличии</v>
          </cell>
        </row>
        <row r="544">
          <cell r="B544" t="str">
            <v>есть в наличии</v>
          </cell>
        </row>
        <row r="545">
          <cell r="B545" t="str">
            <v>есть в наличии</v>
          </cell>
        </row>
        <row r="546">
          <cell r="B546" t="str">
            <v>есть в наличии</v>
          </cell>
        </row>
        <row r="547">
          <cell r="B547" t="str">
            <v>есть в наличии</v>
          </cell>
        </row>
        <row r="548">
          <cell r="B548" t="str">
            <v>есть в наличии</v>
          </cell>
        </row>
        <row r="549">
          <cell r="B549" t="str">
            <v>есть в наличии</v>
          </cell>
        </row>
        <row r="550">
          <cell r="B550" t="str">
            <v>есть в наличии</v>
          </cell>
        </row>
        <row r="552">
          <cell r="B552" t="str">
            <v>в наличии 5(мелкий крой)</v>
          </cell>
        </row>
        <row r="553">
          <cell r="B553" t="str">
            <v>есть в наличии</v>
          </cell>
        </row>
        <row r="554">
          <cell r="B554" t="str">
            <v>есть в наличии</v>
          </cell>
        </row>
        <row r="555">
          <cell r="B555" t="str">
            <v>есть в наличии</v>
          </cell>
        </row>
        <row r="557">
          <cell r="B557" t="str">
            <v>есть в наличии</v>
          </cell>
        </row>
        <row r="558">
          <cell r="B558" t="str">
            <v>в наличии 50(куски)</v>
          </cell>
        </row>
        <row r="559">
          <cell r="B559" t="str">
            <v>есть в наличии</v>
          </cell>
        </row>
        <row r="560">
          <cell r="B560" t="str">
            <v>есть в наличии</v>
          </cell>
        </row>
        <row r="561">
          <cell r="B561" t="str">
            <v>есть в наличии</v>
          </cell>
        </row>
        <row r="562">
          <cell r="B562" t="str">
            <v>есть в наличии</v>
          </cell>
        </row>
        <row r="563">
          <cell r="B563" t="str">
            <v>есть в наличии</v>
          </cell>
        </row>
        <row r="564">
          <cell r="B564" t="str">
            <v>есть в наличии</v>
          </cell>
        </row>
        <row r="565">
          <cell r="B565" t="str">
            <v>есть в наличии</v>
          </cell>
        </row>
        <row r="566">
          <cell r="B566" t="str">
            <v>есть в наличии</v>
          </cell>
        </row>
        <row r="567">
          <cell r="B567" t="str">
            <v>есть в наличии</v>
          </cell>
        </row>
        <row r="568">
          <cell r="B568" t="str">
            <v>есть в наличии</v>
          </cell>
        </row>
        <row r="569">
          <cell r="B569" t="str">
            <v> в наличии 4м</v>
          </cell>
        </row>
        <row r="570">
          <cell r="B570" t="str">
            <v>есть в наличии</v>
          </cell>
        </row>
        <row r="571">
          <cell r="B571" t="str">
            <v>есть в наличии</v>
          </cell>
        </row>
        <row r="572">
          <cell r="B572" t="str">
            <v>в наличии 20(куски)</v>
          </cell>
        </row>
        <row r="573">
          <cell r="B573" t="str">
            <v>есть в наличии</v>
          </cell>
        </row>
        <row r="574">
          <cell r="B574" t="str">
            <v>есть в наличии</v>
          </cell>
        </row>
        <row r="575">
          <cell r="B575" t="str">
            <v>есть в наличии</v>
          </cell>
        </row>
        <row r="576">
          <cell r="B576" t="str">
            <v>есть в наличии</v>
          </cell>
        </row>
        <row r="577">
          <cell r="B577" t="str">
            <v>есть в наличии</v>
          </cell>
        </row>
        <row r="578">
          <cell r="B578" t="str">
            <v>есть в наличии</v>
          </cell>
        </row>
        <row r="580">
          <cell r="B580" t="str">
            <v>есть в наличии</v>
          </cell>
        </row>
        <row r="581">
          <cell r="B581" t="str">
            <v>есть в наличии</v>
          </cell>
        </row>
        <row r="582">
          <cell r="B582" t="str">
            <v>есть в наличии</v>
          </cell>
        </row>
        <row r="583">
          <cell r="B583" t="str">
            <v>есть в наличии</v>
          </cell>
        </row>
        <row r="585">
          <cell r="B585" t="str">
            <v>есть в наличии</v>
          </cell>
        </row>
        <row r="586">
          <cell r="B586" t="str">
            <v>есть в наличии</v>
          </cell>
        </row>
        <row r="588">
          <cell r="B588" t="str">
            <v>есть в наличии</v>
          </cell>
        </row>
        <row r="589">
          <cell r="B589" t="str">
            <v>есть в наличии</v>
          </cell>
        </row>
        <row r="590">
          <cell r="B590" t="str">
            <v>есть в наличии</v>
          </cell>
        </row>
        <row r="592">
          <cell r="B592" t="str">
            <v>нет в наличии</v>
          </cell>
        </row>
        <row r="593">
          <cell r="B593" t="str">
            <v>в наличии 33м</v>
          </cell>
        </row>
        <row r="594">
          <cell r="B594" t="str">
            <v>есть в наличии</v>
          </cell>
        </row>
        <row r="595">
          <cell r="B595" t="str">
            <v>в наличии 35(куски)</v>
          </cell>
        </row>
        <row r="596">
          <cell r="B596" t="str">
            <v>есть в наличии</v>
          </cell>
        </row>
        <row r="597">
          <cell r="B597" t="str">
            <v>в наличии 12м</v>
          </cell>
        </row>
        <row r="598">
          <cell r="B598" t="str">
            <v>есть в наличии</v>
          </cell>
        </row>
        <row r="599">
          <cell r="B599" t="str">
            <v>в наличии 39(куски)</v>
          </cell>
        </row>
        <row r="600">
          <cell r="B600" t="str">
            <v>есть в наличии</v>
          </cell>
        </row>
        <row r="601">
          <cell r="B601" t="str">
            <v>в наличии 56(куски)</v>
          </cell>
        </row>
        <row r="602">
          <cell r="B602" t="str">
            <v>есть в наличии</v>
          </cell>
        </row>
        <row r="603">
          <cell r="B603" t="str">
            <v>есть в наличии</v>
          </cell>
        </row>
        <row r="604">
          <cell r="B604" t="str">
            <v> в наличии 24(куски мелкие)</v>
          </cell>
        </row>
        <row r="605">
          <cell r="B605" t="str">
            <v>есть в наличии</v>
          </cell>
        </row>
        <row r="606">
          <cell r="B606" t="str">
            <v>есть в наличии</v>
          </cell>
        </row>
        <row r="607">
          <cell r="B607" t="str">
            <v>нет в наличии </v>
          </cell>
        </row>
        <row r="608">
          <cell r="B608" t="str">
            <v>есть в наличии</v>
          </cell>
        </row>
        <row r="609">
          <cell r="B609" t="str">
            <v>в наличии 50м</v>
          </cell>
        </row>
        <row r="610">
          <cell r="B610" t="str">
            <v> в наличии 20м</v>
          </cell>
        </row>
        <row r="611">
          <cell r="B611" t="str">
            <v>в наличии 50(куски)</v>
          </cell>
        </row>
        <row r="613">
          <cell r="B613" t="str">
            <v> в наличии 2,4м</v>
          </cell>
        </row>
        <row r="614">
          <cell r="B614" t="str">
            <v>есть в наличии</v>
          </cell>
        </row>
        <row r="616">
          <cell r="B616" t="str">
            <v>есть в наличии</v>
          </cell>
        </row>
        <row r="617">
          <cell r="B617" t="str">
            <v>есть в наличии</v>
          </cell>
        </row>
        <row r="618">
          <cell r="B618" t="str">
            <v>есть в наличии</v>
          </cell>
        </row>
        <row r="619">
          <cell r="B619" t="str">
            <v>в наличии 44м</v>
          </cell>
        </row>
        <row r="620">
          <cell r="B620" t="str">
            <v> в наличии 58м</v>
          </cell>
        </row>
        <row r="621">
          <cell r="B621" t="str">
            <v>в наличии 36м</v>
          </cell>
        </row>
        <row r="622">
          <cell r="B622" t="str">
            <v>в наличии 64м</v>
          </cell>
        </row>
        <row r="623">
          <cell r="B623" t="str">
            <v>есть в наличии</v>
          </cell>
        </row>
        <row r="624">
          <cell r="B624" t="str">
            <v>есть в наличии</v>
          </cell>
        </row>
        <row r="625">
          <cell r="B625" t="str">
            <v>есть в наличии</v>
          </cell>
        </row>
        <row r="626">
          <cell r="B626" t="str">
            <v>есть в наличии</v>
          </cell>
        </row>
        <row r="627">
          <cell r="B627" t="str">
            <v>есть в наличии</v>
          </cell>
        </row>
        <row r="628">
          <cell r="B628" t="str">
            <v>есть в наличии</v>
          </cell>
        </row>
        <row r="629">
          <cell r="B629" t="str">
            <v>есть в наличии</v>
          </cell>
        </row>
        <row r="630">
          <cell r="B630" t="str">
            <v>в наличии 50(куски)</v>
          </cell>
        </row>
        <row r="631">
          <cell r="B631" t="str">
            <v>есть в наличии</v>
          </cell>
        </row>
        <row r="632">
          <cell r="B632" t="str">
            <v>есть в наличии</v>
          </cell>
        </row>
        <row r="633">
          <cell r="B633" t="str">
            <v>есть в наличии</v>
          </cell>
        </row>
        <row r="634">
          <cell r="B634" t="str">
            <v>есть в наличии</v>
          </cell>
        </row>
        <row r="635">
          <cell r="B635" t="str">
            <v>есть в наличии</v>
          </cell>
        </row>
        <row r="636">
          <cell r="B636" t="str">
            <v>есть в наличии</v>
          </cell>
        </row>
        <row r="637">
          <cell r="B637" t="str">
            <v>есть в наличии</v>
          </cell>
        </row>
        <row r="638">
          <cell r="B638" t="str">
            <v>есть в наличии</v>
          </cell>
        </row>
        <row r="639">
          <cell r="B639" t="str">
            <v>есть в наличии</v>
          </cell>
        </row>
        <row r="641">
          <cell r="B641" t="str">
            <v>есть в наличии</v>
          </cell>
        </row>
        <row r="642">
          <cell r="B642" t="str">
            <v>есть в наличии</v>
          </cell>
        </row>
        <row r="643">
          <cell r="B643" t="str">
            <v>есть в наличии</v>
          </cell>
        </row>
        <row r="644">
          <cell r="B644" t="str">
            <v>есть в наличии</v>
          </cell>
        </row>
        <row r="645">
          <cell r="B645" t="str">
            <v>есть в наличии</v>
          </cell>
        </row>
        <row r="646">
          <cell r="B646" t="str">
            <v>есть в наличии</v>
          </cell>
        </row>
        <row r="647">
          <cell r="B647" t="str">
            <v>есть в наличии</v>
          </cell>
        </row>
        <row r="648">
          <cell r="B648" t="str">
            <v>есть в наличии</v>
          </cell>
        </row>
        <row r="649">
          <cell r="B649" t="str">
            <v>есть в наличии</v>
          </cell>
        </row>
        <row r="650">
          <cell r="B650" t="str">
            <v>есть в наличии</v>
          </cell>
        </row>
        <row r="651">
          <cell r="B651" t="str">
            <v>есть в наличии</v>
          </cell>
        </row>
        <row r="652">
          <cell r="B652" t="str">
            <v>есть в наличии</v>
          </cell>
        </row>
        <row r="653">
          <cell r="B653" t="str">
            <v>есть в наличии</v>
          </cell>
        </row>
        <row r="654">
          <cell r="B654" t="str">
            <v>есть в наличии</v>
          </cell>
        </row>
        <row r="655">
          <cell r="B655" t="str">
            <v>есть в наличии</v>
          </cell>
        </row>
        <row r="656">
          <cell r="B656" t="str">
            <v>есть в наличии</v>
          </cell>
        </row>
        <row r="658">
          <cell r="B658" t="str">
            <v>есть в наличии</v>
          </cell>
        </row>
        <row r="659">
          <cell r="B659" t="str">
            <v>в наличии 20(куски)</v>
          </cell>
        </row>
        <row r="660">
          <cell r="B660" t="str">
            <v>в наличии 50(куски)</v>
          </cell>
        </row>
        <row r="661">
          <cell r="B661" t="str">
            <v>есть в наличии</v>
          </cell>
        </row>
        <row r="662">
          <cell r="B662" t="str">
            <v>есть в наличии</v>
          </cell>
        </row>
        <row r="663">
          <cell r="B663" t="str">
            <v>в наличии 35(куски)</v>
          </cell>
        </row>
        <row r="664">
          <cell r="B664" t="str">
            <v> в наличии 20(куски)</v>
          </cell>
        </row>
        <row r="665">
          <cell r="B665" t="str">
            <v>есть в наличии</v>
          </cell>
        </row>
        <row r="666">
          <cell r="B666" t="str">
            <v>есть в наличии</v>
          </cell>
        </row>
        <row r="667">
          <cell r="B667" t="str">
            <v>в наличии 60(куски)</v>
          </cell>
        </row>
        <row r="668">
          <cell r="B668" t="str">
            <v>в наличии 20м</v>
          </cell>
        </row>
        <row r="669">
          <cell r="B669" t="str">
            <v>есть в наличии</v>
          </cell>
        </row>
        <row r="670">
          <cell r="B670" t="str">
            <v>в наличии 27м</v>
          </cell>
        </row>
        <row r="671">
          <cell r="B671" t="str">
            <v>в наличии 30(куски)</v>
          </cell>
        </row>
        <row r="672">
          <cell r="B672" t="str">
            <v>есть в наличии</v>
          </cell>
        </row>
        <row r="673">
          <cell r="B673" t="str">
            <v>есть в наличии</v>
          </cell>
        </row>
        <row r="674">
          <cell r="B674" t="str">
            <v>есть в наличии</v>
          </cell>
        </row>
        <row r="676">
          <cell r="B676" t="str">
            <v>в наличии 40м</v>
          </cell>
        </row>
        <row r="677">
          <cell r="B677" t="str">
            <v>есть в наличии</v>
          </cell>
        </row>
        <row r="678">
          <cell r="B678" t="str">
            <v>есть в наличии</v>
          </cell>
        </row>
        <row r="679">
          <cell r="B679" t="str">
            <v>есть в наличии</v>
          </cell>
        </row>
        <row r="680">
          <cell r="B680" t="str">
            <v>есть в наличии</v>
          </cell>
        </row>
        <row r="681">
          <cell r="B681" t="str">
            <v>в наличии 47м</v>
          </cell>
        </row>
        <row r="682">
          <cell r="B682" t="str">
            <v>есть в наличии</v>
          </cell>
        </row>
        <row r="683">
          <cell r="B683" t="str">
            <v>есть в наличии</v>
          </cell>
        </row>
        <row r="684">
          <cell r="B684" t="str">
            <v>есть в наличии</v>
          </cell>
        </row>
        <row r="685">
          <cell r="B685" t="str">
            <v>есть в наличии</v>
          </cell>
        </row>
        <row r="686">
          <cell r="B686" t="str">
            <v>есть в наличии</v>
          </cell>
        </row>
        <row r="687">
          <cell r="B687" t="str">
            <v>есть в наличии</v>
          </cell>
        </row>
        <row r="688">
          <cell r="B688" t="str">
            <v>в наличии 38(куски)</v>
          </cell>
        </row>
        <row r="689">
          <cell r="B689" t="str">
            <v>есть в наличии</v>
          </cell>
        </row>
        <row r="690">
          <cell r="B690" t="str">
            <v>есть в наличии</v>
          </cell>
        </row>
        <row r="691">
          <cell r="B691" t="str">
            <v>есть в наличии</v>
          </cell>
        </row>
        <row r="692">
          <cell r="B692" t="str">
            <v>есть в наличии</v>
          </cell>
        </row>
        <row r="693">
          <cell r="B693" t="str">
            <v>есть в наличии</v>
          </cell>
        </row>
        <row r="694">
          <cell r="B694" t="str">
            <v>есть в наличии</v>
          </cell>
        </row>
        <row r="695">
          <cell r="B695" t="str">
            <v>есть в наличии</v>
          </cell>
        </row>
        <row r="697">
          <cell r="B697" t="str">
            <v>в наличии 36м</v>
          </cell>
        </row>
        <row r="698">
          <cell r="B698" t="str">
            <v>в наличии 37м</v>
          </cell>
        </row>
        <row r="699">
          <cell r="B699" t="str">
            <v>в наличии 36м</v>
          </cell>
        </row>
        <row r="700">
          <cell r="B700" t="str">
            <v>в наличии 30м</v>
          </cell>
        </row>
        <row r="701">
          <cell r="B701" t="str">
            <v>есть в наличии</v>
          </cell>
        </row>
        <row r="702">
          <cell r="B702" t="str">
            <v>в наличии 37м</v>
          </cell>
        </row>
        <row r="704">
          <cell r="B704" t="str">
            <v>в наличии 54м</v>
          </cell>
        </row>
        <row r="705">
          <cell r="B705" t="str">
            <v>в наличии 30(куски)</v>
          </cell>
        </row>
        <row r="706">
          <cell r="B706" t="str">
            <v>в наличии 10(куски)</v>
          </cell>
        </row>
        <row r="707">
          <cell r="B707" t="str">
            <v>в наличии 37м</v>
          </cell>
        </row>
        <row r="708">
          <cell r="B708" t="str">
            <v>есть в наличии</v>
          </cell>
        </row>
        <row r="709">
          <cell r="B709" t="str">
            <v>есть в наличии</v>
          </cell>
        </row>
        <row r="710">
          <cell r="B710" t="str">
            <v> в наличии 31м</v>
          </cell>
        </row>
        <row r="711">
          <cell r="B711" t="str">
            <v>в наличии 40(куски)</v>
          </cell>
        </row>
        <row r="712">
          <cell r="B712" t="str">
            <v>есть в наличии</v>
          </cell>
        </row>
        <row r="713">
          <cell r="B713" t="str">
            <v>есть в наличии</v>
          </cell>
        </row>
        <row r="714">
          <cell r="B714" t="str">
            <v> в наличии 55 м</v>
          </cell>
        </row>
        <row r="715">
          <cell r="B715" t="str">
            <v>есть в наличии</v>
          </cell>
        </row>
        <row r="717">
          <cell r="B717" t="str">
            <v>есть в наличии</v>
          </cell>
        </row>
        <row r="718">
          <cell r="B718" t="str">
            <v>в наличии 20(куски, мел.крой)/ожид 09.02</v>
          </cell>
        </row>
        <row r="719">
          <cell r="B719" t="str">
            <v>в наличии 15м</v>
          </cell>
        </row>
        <row r="720">
          <cell r="B720" t="str">
            <v>есть в наличии</v>
          </cell>
        </row>
        <row r="721">
          <cell r="B721" t="str">
            <v>в наличии 50(куски)</v>
          </cell>
        </row>
        <row r="722">
          <cell r="B722" t="str">
            <v>есть в наличии</v>
          </cell>
        </row>
        <row r="723">
          <cell r="B723" t="str">
            <v>в  наличии 10(куски)/ожид 09.02</v>
          </cell>
        </row>
        <row r="724">
          <cell r="B724" t="str">
            <v>есть в наличии</v>
          </cell>
        </row>
        <row r="725">
          <cell r="B725" t="str">
            <v>в наличии 10(куски)/ожид 09.02</v>
          </cell>
        </row>
        <row r="726">
          <cell r="B726" t="str">
            <v> в наличии 39(куски)</v>
          </cell>
        </row>
        <row r="727">
          <cell r="B727" t="str">
            <v>есть в наличии</v>
          </cell>
        </row>
        <row r="728">
          <cell r="B728" t="str">
            <v>в наличии 50м</v>
          </cell>
        </row>
        <row r="729">
          <cell r="B729" t="str">
            <v>в наличии 44(куски)</v>
          </cell>
        </row>
        <row r="730">
          <cell r="B730" t="str">
            <v>в наличии 44(куски)</v>
          </cell>
        </row>
        <row r="731">
          <cell r="B731" t="str">
            <v>есть в наличии</v>
          </cell>
        </row>
        <row r="732">
          <cell r="B732" t="str">
            <v>в наличии 57м</v>
          </cell>
        </row>
        <row r="733">
          <cell r="B733" t="str">
            <v>в наличии 50(куски)</v>
          </cell>
        </row>
        <row r="734">
          <cell r="B734" t="str">
            <v>в наличии 28м</v>
          </cell>
        </row>
        <row r="735">
          <cell r="B735" t="str">
            <v>в наличии 20м</v>
          </cell>
        </row>
        <row r="736">
          <cell r="B736" t="str">
            <v>в наличии 15(куски)</v>
          </cell>
        </row>
        <row r="737">
          <cell r="B737" t="str">
            <v>нет в наличии/ожид 09.02</v>
          </cell>
        </row>
        <row r="738">
          <cell r="B738" t="str">
            <v>в наличии 40(куски)/ожид 09.02</v>
          </cell>
        </row>
        <row r="739">
          <cell r="B739" t="str">
            <v>нет в наличии </v>
          </cell>
        </row>
        <row r="740">
          <cell r="B740" t="str">
            <v>в наличии 32м</v>
          </cell>
        </row>
        <row r="741">
          <cell r="B741" t="str">
            <v>в наличии 40(куски)</v>
          </cell>
        </row>
        <row r="742">
          <cell r="B742" t="str">
            <v>в наличии 35(куски)</v>
          </cell>
        </row>
        <row r="743">
          <cell r="B743" t="str">
            <v>есть в наличии</v>
          </cell>
        </row>
        <row r="744">
          <cell r="B744" t="str">
            <v>есть в наличии</v>
          </cell>
        </row>
        <row r="745">
          <cell r="B745" t="str">
            <v> в наличии 20(куски)/ожид 09.02</v>
          </cell>
        </row>
        <row r="746">
          <cell r="B746" t="str">
            <v>нет в наличии/ожид 09.02</v>
          </cell>
        </row>
        <row r="747">
          <cell r="B747" t="str">
            <v>в наличии 50м</v>
          </cell>
        </row>
        <row r="748">
          <cell r="B748" t="str">
            <v>в наличии 40(куски)/ожид 09.02</v>
          </cell>
        </row>
        <row r="750">
          <cell r="B750" t="str">
            <v> в наличии 2м</v>
          </cell>
        </row>
        <row r="751">
          <cell r="B751" t="str">
            <v> в наличии 25м</v>
          </cell>
        </row>
        <row r="752">
          <cell r="B752" t="str">
            <v> в наличии 43м</v>
          </cell>
        </row>
        <row r="753">
          <cell r="B753" t="str">
            <v>в наличии 7м </v>
          </cell>
        </row>
        <row r="754">
          <cell r="B754" t="str">
            <v>нет в наличии</v>
          </cell>
        </row>
        <row r="755">
          <cell r="B755" t="str">
            <v>в наличии 8м</v>
          </cell>
        </row>
        <row r="757">
          <cell r="B757" t="str">
            <v>есть в наличии</v>
          </cell>
        </row>
        <row r="758">
          <cell r="B758" t="str">
            <v>в наличии 38м</v>
          </cell>
        </row>
        <row r="759">
          <cell r="B759" t="str">
            <v> в наличии 36м</v>
          </cell>
        </row>
        <row r="760">
          <cell r="B760" t="str">
            <v>есть в наличии</v>
          </cell>
        </row>
        <row r="761">
          <cell r="B761" t="str">
            <v>есть в наличии</v>
          </cell>
        </row>
        <row r="762">
          <cell r="B762" t="str">
            <v>есть в наличии</v>
          </cell>
        </row>
        <row r="763">
          <cell r="B763" t="str">
            <v>есть в наличии</v>
          </cell>
        </row>
        <row r="764">
          <cell r="B764" t="str">
            <v>в наличии 55м</v>
          </cell>
        </row>
        <row r="765">
          <cell r="B765" t="str">
            <v>есть в наличии</v>
          </cell>
        </row>
        <row r="766">
          <cell r="B766" t="str">
            <v>есть в наличии</v>
          </cell>
        </row>
        <row r="767">
          <cell r="B767" t="str">
            <v>есть в наличии</v>
          </cell>
        </row>
        <row r="768">
          <cell r="B768" t="str">
            <v>есть в наличии</v>
          </cell>
        </row>
        <row r="769">
          <cell r="B769" t="str">
            <v>есть в наличии</v>
          </cell>
        </row>
        <row r="770">
          <cell r="B770" t="str">
            <v>есть в наличии</v>
          </cell>
        </row>
        <row r="771">
          <cell r="B771" t="str">
            <v>есть в наличии</v>
          </cell>
        </row>
        <row r="772">
          <cell r="B772" t="str">
            <v>есть в наличии</v>
          </cell>
        </row>
        <row r="773">
          <cell r="B773" t="str">
            <v>в наличии 45м</v>
          </cell>
        </row>
        <row r="774">
          <cell r="B774" t="str">
            <v>есть в наличии</v>
          </cell>
        </row>
        <row r="776">
          <cell r="B776" t="str">
            <v>есть в наличии</v>
          </cell>
        </row>
        <row r="777">
          <cell r="B777" t="str">
            <v>есть в наличии</v>
          </cell>
        </row>
        <row r="778">
          <cell r="B778" t="str">
            <v>есть в наличии</v>
          </cell>
        </row>
        <row r="779">
          <cell r="B779" t="str">
            <v>есть в наличии</v>
          </cell>
        </row>
        <row r="780">
          <cell r="B780" t="str">
            <v>есть в наличии</v>
          </cell>
        </row>
        <row r="781">
          <cell r="B781" t="str">
            <v>есть в наличии</v>
          </cell>
        </row>
        <row r="782">
          <cell r="B782" t="str">
            <v>есть в наличии</v>
          </cell>
        </row>
        <row r="783">
          <cell r="B783" t="str">
            <v>есть в наличии</v>
          </cell>
        </row>
        <row r="784">
          <cell r="B784" t="str">
            <v>есть в наличии</v>
          </cell>
        </row>
        <row r="785">
          <cell r="B785" t="str">
            <v>в наличии 45м</v>
          </cell>
        </row>
        <row r="786">
          <cell r="B786" t="str">
            <v>есть в наличии</v>
          </cell>
        </row>
        <row r="788">
          <cell r="B788" t="str">
            <v>есть в наличии</v>
          </cell>
        </row>
        <row r="789">
          <cell r="B789" t="str">
            <v>есть в наличии</v>
          </cell>
        </row>
        <row r="790">
          <cell r="B790" t="str">
            <v>есть в наличии</v>
          </cell>
        </row>
        <row r="791">
          <cell r="B791" t="str">
            <v>есть в наличии</v>
          </cell>
        </row>
        <row r="792">
          <cell r="B792" t="str">
            <v> в наличии 64м</v>
          </cell>
        </row>
        <row r="793">
          <cell r="B793" t="str">
            <v>есть в наличии</v>
          </cell>
        </row>
        <row r="794">
          <cell r="B794" t="str">
            <v>в наличии 10(куски)</v>
          </cell>
        </row>
        <row r="795">
          <cell r="B795" t="str">
            <v> в наличии 30(куски)</v>
          </cell>
        </row>
        <row r="796">
          <cell r="B796" t="str">
            <v>есть в наличии</v>
          </cell>
        </row>
        <row r="797">
          <cell r="B797" t="str">
            <v>в наличии 39м</v>
          </cell>
        </row>
        <row r="798">
          <cell r="B798" t="str">
            <v>есть в наличии</v>
          </cell>
        </row>
        <row r="799">
          <cell r="B799" t="str">
            <v>есть в наличии</v>
          </cell>
        </row>
        <row r="800">
          <cell r="B800" t="str">
            <v>в наличии 54м</v>
          </cell>
        </row>
        <row r="801">
          <cell r="B801" t="str">
            <v>есть в наличии</v>
          </cell>
        </row>
        <row r="802">
          <cell r="B802" t="str">
            <v>в наличии 10м</v>
          </cell>
        </row>
        <row r="803">
          <cell r="B803" t="str">
            <v>есть в наличии</v>
          </cell>
        </row>
        <row r="804">
          <cell r="B804" t="str">
            <v>есть в наличии</v>
          </cell>
        </row>
        <row r="805">
          <cell r="B805" t="str">
            <v>в наличии 43(куски)</v>
          </cell>
        </row>
        <row r="806">
          <cell r="B806" t="str">
            <v>есть в наличии</v>
          </cell>
        </row>
        <row r="807">
          <cell r="B807" t="str">
            <v>есть в наличии</v>
          </cell>
        </row>
        <row r="808">
          <cell r="B808" t="str">
            <v>есть в наличии</v>
          </cell>
        </row>
        <row r="809">
          <cell r="B809" t="str">
            <v>есть в наличии</v>
          </cell>
        </row>
        <row r="810">
          <cell r="B810" t="str">
            <v>есть в наличии</v>
          </cell>
        </row>
        <row r="811">
          <cell r="B811" t="str">
            <v>в наличии 35м</v>
          </cell>
        </row>
        <row r="812">
          <cell r="B812" t="str">
            <v>есть в наличии</v>
          </cell>
        </row>
        <row r="813">
          <cell r="B813" t="str">
            <v>нет в наличии </v>
          </cell>
        </row>
        <row r="814">
          <cell r="B814" t="str">
            <v>в наличии 25(куски)</v>
          </cell>
        </row>
        <row r="815">
          <cell r="B815" t="str">
            <v>есть в наличии</v>
          </cell>
        </row>
        <row r="816">
          <cell r="B816" t="str">
            <v>есть в наличии</v>
          </cell>
        </row>
        <row r="817">
          <cell r="B817" t="str">
            <v>есть в наличии</v>
          </cell>
        </row>
        <row r="818">
          <cell r="B818" t="str">
            <v>есть в наличии</v>
          </cell>
        </row>
        <row r="819">
          <cell r="B819" t="str">
            <v> в наличии 18 м</v>
          </cell>
        </row>
        <row r="820">
          <cell r="B820" t="str">
            <v>есть в наличии</v>
          </cell>
        </row>
        <row r="821">
          <cell r="B821" t="str">
            <v>в наличии 22м</v>
          </cell>
        </row>
        <row r="822">
          <cell r="B822" t="str">
            <v>есть в наличии</v>
          </cell>
        </row>
        <row r="823">
          <cell r="B823" t="str">
            <v>есть в наличии</v>
          </cell>
        </row>
        <row r="824">
          <cell r="B824" t="str">
            <v>есть в наличии</v>
          </cell>
        </row>
        <row r="826">
          <cell r="B826" t="str">
            <v>в наличии 24(куски)</v>
          </cell>
        </row>
        <row r="827">
          <cell r="B827" t="str">
            <v>нет в наличии</v>
          </cell>
        </row>
        <row r="828">
          <cell r="B828" t="str">
            <v> есть в наличии </v>
          </cell>
        </row>
        <row r="829">
          <cell r="B829" t="str">
            <v>есть в наличии</v>
          </cell>
        </row>
        <row r="830">
          <cell r="B830" t="str">
            <v>есть в наличии</v>
          </cell>
        </row>
        <row r="831">
          <cell r="B831" t="str">
            <v>есть в наличии</v>
          </cell>
        </row>
        <row r="832">
          <cell r="B832" t="str">
            <v>есть в наличии</v>
          </cell>
        </row>
        <row r="833">
          <cell r="B833" t="str">
            <v>есть в наличии</v>
          </cell>
        </row>
        <row r="835">
          <cell r="B835" t="str">
            <v> в наличии 34м</v>
          </cell>
        </row>
        <row r="836">
          <cell r="B836" t="str">
            <v>в наличии 25м</v>
          </cell>
        </row>
        <row r="837">
          <cell r="B837" t="str">
            <v>в наличии 22м</v>
          </cell>
        </row>
        <row r="838">
          <cell r="B838" t="str">
            <v>есть в наличии</v>
          </cell>
        </row>
        <row r="839">
          <cell r="B839" t="str">
            <v>в наличии 27м</v>
          </cell>
        </row>
        <row r="840">
          <cell r="B840" t="str">
            <v>в наличии 36м</v>
          </cell>
        </row>
        <row r="841">
          <cell r="B841" t="str">
            <v>есть в наличии</v>
          </cell>
        </row>
        <row r="843">
          <cell r="B843" t="str">
            <v>есть в наличии</v>
          </cell>
        </row>
        <row r="844">
          <cell r="B844" t="str">
            <v>есть в наличии</v>
          </cell>
        </row>
        <row r="845">
          <cell r="B845" t="str">
            <v>в наличии 20(куски)</v>
          </cell>
        </row>
        <row r="846">
          <cell r="B846" t="str">
            <v>в наличии 30(куски)</v>
          </cell>
        </row>
        <row r="847">
          <cell r="B847" t="str">
            <v>есть в наличии</v>
          </cell>
        </row>
        <row r="848">
          <cell r="B848" t="str">
            <v>есть в наличии</v>
          </cell>
        </row>
        <row r="850">
          <cell r="B850" t="str">
            <v>в наличии 15(куски)</v>
          </cell>
        </row>
        <row r="851">
          <cell r="B851" t="str">
            <v>нет в наличии</v>
          </cell>
        </row>
        <row r="852">
          <cell r="B852" t="str">
            <v>есть в наличии</v>
          </cell>
        </row>
        <row r="853">
          <cell r="B853" t="str">
            <v>в наличии 11(куски)</v>
          </cell>
        </row>
        <row r="854">
          <cell r="B854" t="str">
            <v>в наличии 37(куски)</v>
          </cell>
        </row>
        <row r="855">
          <cell r="B855" t="str">
            <v>в наличии 23(куски)</v>
          </cell>
        </row>
        <row r="856">
          <cell r="B856" t="str">
            <v>есть в наличии</v>
          </cell>
        </row>
        <row r="857">
          <cell r="B857" t="str">
            <v>есть в наличии</v>
          </cell>
        </row>
        <row r="858">
          <cell r="B858" t="str">
            <v>в наличии 10(куски)</v>
          </cell>
        </row>
        <row r="859">
          <cell r="B859" t="str">
            <v>есть в наличии</v>
          </cell>
        </row>
        <row r="860">
          <cell r="B860" t="str">
            <v>есть в наличии</v>
          </cell>
        </row>
        <row r="861">
          <cell r="B861" t="str">
            <v>есть в наличии</v>
          </cell>
        </row>
        <row r="862">
          <cell r="B862" t="str">
            <v>есть в наличии</v>
          </cell>
        </row>
        <row r="863">
          <cell r="B863" t="str">
            <v>есть в наличии</v>
          </cell>
        </row>
        <row r="864">
          <cell r="B864" t="str">
            <v>есть в наличии</v>
          </cell>
        </row>
        <row r="865">
          <cell r="B865" t="str">
            <v>есть в наличии</v>
          </cell>
        </row>
        <row r="866">
          <cell r="B866" t="str">
            <v>есть в наличии</v>
          </cell>
        </row>
        <row r="867">
          <cell r="B867" t="str">
            <v>есть в наличии</v>
          </cell>
        </row>
        <row r="868">
          <cell r="B868" t="str">
            <v>есть в наличии</v>
          </cell>
        </row>
        <row r="869">
          <cell r="B869" t="str">
            <v>в наличии 31м</v>
          </cell>
        </row>
        <row r="870">
          <cell r="B870" t="str">
            <v>есть в наличии</v>
          </cell>
        </row>
        <row r="871">
          <cell r="B871" t="str">
            <v>есть в наличии</v>
          </cell>
        </row>
        <row r="872">
          <cell r="B872" t="str">
            <v>есть в наличии</v>
          </cell>
        </row>
        <row r="873">
          <cell r="B873" t="str">
            <v>есть в наличии</v>
          </cell>
        </row>
        <row r="874">
          <cell r="B874" t="str">
            <v>есть в наличии</v>
          </cell>
        </row>
        <row r="876">
          <cell r="B876" t="str">
            <v>есть в наличии</v>
          </cell>
        </row>
        <row r="877">
          <cell r="B877" t="str">
            <v> в наличии 41м</v>
          </cell>
        </row>
        <row r="878">
          <cell r="B878" t="str">
            <v>в наличии 28(куски)</v>
          </cell>
        </row>
        <row r="879">
          <cell r="B879" t="str">
            <v> в наличии 25(куски)</v>
          </cell>
        </row>
        <row r="880">
          <cell r="B880" t="str">
            <v>в наличии 20м</v>
          </cell>
        </row>
        <row r="881">
          <cell r="B881" t="str">
            <v> в наличии 46м</v>
          </cell>
        </row>
        <row r="882">
          <cell r="B882" t="str">
            <v>есть в наличии</v>
          </cell>
        </row>
        <row r="883">
          <cell r="B883" t="str">
            <v> в наличии 48м</v>
          </cell>
        </row>
        <row r="884">
          <cell r="B884" t="str">
            <v>есть в наличии</v>
          </cell>
        </row>
        <row r="885">
          <cell r="B885" t="str">
            <v>есть в наличии</v>
          </cell>
        </row>
        <row r="886">
          <cell r="B886" t="str">
            <v>есть в наличии</v>
          </cell>
        </row>
        <row r="887">
          <cell r="B887" t="str">
            <v>есть в наличии</v>
          </cell>
        </row>
        <row r="888">
          <cell r="B888" t="str">
            <v> в наличии 44м</v>
          </cell>
        </row>
        <row r="889">
          <cell r="B889" t="str">
            <v>есть в наличии</v>
          </cell>
        </row>
        <row r="890">
          <cell r="B890" t="str">
            <v>нет в наличии </v>
          </cell>
        </row>
        <row r="891">
          <cell r="B891" t="str">
            <v>в наличии 35м</v>
          </cell>
        </row>
        <row r="893">
          <cell r="B893" t="str">
            <v>есть в наличии</v>
          </cell>
        </row>
        <row r="894">
          <cell r="B894" t="str">
            <v>нет в наличии/ожид 18.04</v>
          </cell>
        </row>
        <row r="896">
          <cell r="B896" t="str">
            <v>есть в наличии</v>
          </cell>
        </row>
        <row r="897">
          <cell r="B897" t="str">
            <v> в наличии 14(куски)/ожид 18.04</v>
          </cell>
        </row>
        <row r="898">
          <cell r="B898" t="str">
            <v>есть в наличии</v>
          </cell>
        </row>
        <row r="899">
          <cell r="B899" t="str">
            <v>есть в наличии</v>
          </cell>
        </row>
        <row r="901">
          <cell r="B901" t="str">
            <v>есть в наличии</v>
          </cell>
        </row>
        <row r="902">
          <cell r="B902" t="str">
            <v>в наличии 1,8м</v>
          </cell>
        </row>
        <row r="903">
          <cell r="B903" t="str">
            <v>в наличии 20(куски)</v>
          </cell>
        </row>
        <row r="904">
          <cell r="B904" t="str">
            <v>есть в наличии</v>
          </cell>
        </row>
        <row r="905">
          <cell r="B905" t="str">
            <v>в наличии 27(куски)</v>
          </cell>
        </row>
        <row r="906">
          <cell r="B906" t="str">
            <v> в наличии 37(куски)</v>
          </cell>
        </row>
        <row r="907">
          <cell r="B907" t="str">
            <v> в наличии 17м</v>
          </cell>
        </row>
        <row r="908">
          <cell r="B908" t="str">
            <v>есть в наличии</v>
          </cell>
        </row>
        <row r="909">
          <cell r="B909" t="str">
            <v> в наличии 27(куски)</v>
          </cell>
        </row>
        <row r="910">
          <cell r="B910" t="str">
            <v>есть в наличии</v>
          </cell>
        </row>
        <row r="911">
          <cell r="B911" t="str">
            <v>есть в наличии</v>
          </cell>
        </row>
        <row r="912">
          <cell r="B912" t="str">
            <v> в наличии 12(куски)</v>
          </cell>
        </row>
        <row r="913">
          <cell r="B913" t="str">
            <v>в наличии 29(куски)</v>
          </cell>
        </row>
        <row r="914">
          <cell r="B914" t="str">
            <v>в наличии 5(куски)</v>
          </cell>
        </row>
        <row r="915">
          <cell r="B915" t="str">
            <v>нет в наличии</v>
          </cell>
        </row>
        <row r="916">
          <cell r="B916" t="str">
            <v>в наличии 26м</v>
          </cell>
        </row>
        <row r="917">
          <cell r="B917" t="str">
            <v>в наличии 29(куски)</v>
          </cell>
        </row>
        <row r="919">
          <cell r="B919" t="str">
            <v>есть в наличии</v>
          </cell>
        </row>
        <row r="920">
          <cell r="B920" t="str">
            <v>есть в наличии</v>
          </cell>
        </row>
        <row r="921">
          <cell r="B921" t="str">
            <v>есть в наличии</v>
          </cell>
        </row>
        <row r="922">
          <cell r="B922" t="str">
            <v>есть в наличии</v>
          </cell>
        </row>
        <row r="923">
          <cell r="B923" t="str">
            <v>есть в наличии</v>
          </cell>
        </row>
        <row r="924">
          <cell r="B924" t="str">
            <v>есть в наличии</v>
          </cell>
        </row>
        <row r="925">
          <cell r="B925" t="str">
            <v>в наличии 20м </v>
          </cell>
        </row>
        <row r="927">
          <cell r="B927" t="str">
            <v>в наличии 47м</v>
          </cell>
        </row>
        <row r="928">
          <cell r="B928" t="str">
            <v>в наличии 10(куски)/ожид 20.02</v>
          </cell>
        </row>
        <row r="929">
          <cell r="B929" t="str">
            <v>в наличии 45(куски)</v>
          </cell>
        </row>
        <row r="930">
          <cell r="B930" t="str">
            <v>есть в наличии</v>
          </cell>
        </row>
        <row r="931">
          <cell r="B931" t="str">
            <v>есть в наличии</v>
          </cell>
        </row>
        <row r="932">
          <cell r="B932" t="str">
            <v>есть в наличии</v>
          </cell>
        </row>
        <row r="933">
          <cell r="B933" t="str">
            <v>есть в наличии</v>
          </cell>
        </row>
        <row r="934">
          <cell r="B934" t="str">
            <v>в наличии 10(куски)</v>
          </cell>
        </row>
        <row r="935">
          <cell r="B935" t="str">
            <v>нет в наличии /ожид 20.02</v>
          </cell>
        </row>
        <row r="936">
          <cell r="B936" t="str">
            <v>в наличии 37м</v>
          </cell>
        </row>
        <row r="937">
          <cell r="B937" t="str">
            <v>нет в наличии </v>
          </cell>
        </row>
        <row r="938">
          <cell r="B938" t="str">
            <v> в наличии 42(куски)</v>
          </cell>
        </row>
        <row r="939">
          <cell r="B939" t="str">
            <v>в наличии 8/ожид 20.02</v>
          </cell>
        </row>
        <row r="940">
          <cell r="B940" t="str">
            <v> в наличии 57м</v>
          </cell>
        </row>
        <row r="942">
          <cell r="B942" t="str">
            <v>в наличии 38м</v>
          </cell>
        </row>
        <row r="943">
          <cell r="B943" t="str">
            <v>в наличии 10м/ожид 18.04</v>
          </cell>
        </row>
        <row r="944">
          <cell r="B944" t="str">
            <v>в наличии 12м</v>
          </cell>
        </row>
        <row r="945">
          <cell r="B945" t="str">
            <v>в наличии 49м</v>
          </cell>
        </row>
        <row r="946">
          <cell r="B946" t="str">
            <v>есть в наличии</v>
          </cell>
        </row>
        <row r="947">
          <cell r="B947" t="str">
            <v>есть в наличии</v>
          </cell>
        </row>
        <row r="949">
          <cell r="B949" t="str">
            <v>есть в наличии</v>
          </cell>
        </row>
        <row r="950">
          <cell r="B950" t="str">
            <v>есть в наличии</v>
          </cell>
        </row>
        <row r="951">
          <cell r="B951" t="str">
            <v>есть в наличии</v>
          </cell>
        </row>
        <row r="952">
          <cell r="B952" t="str">
            <v>есть в наличии</v>
          </cell>
        </row>
        <row r="953">
          <cell r="B953" t="str">
            <v>есть в наличии</v>
          </cell>
        </row>
        <row r="954">
          <cell r="B954" t="str">
            <v> в наличии 10(куски)</v>
          </cell>
        </row>
        <row r="955">
          <cell r="B955" t="str">
            <v>есть в наличии</v>
          </cell>
        </row>
        <row r="956">
          <cell r="B956" t="str">
            <v>есть в наличии</v>
          </cell>
        </row>
        <row r="958">
          <cell r="B958" t="str">
            <v>в наличии 58 м</v>
          </cell>
        </row>
        <row r="959">
          <cell r="B959" t="str">
            <v>есть в наличии</v>
          </cell>
        </row>
        <row r="960">
          <cell r="B960" t="str">
            <v>есть в наличии</v>
          </cell>
        </row>
        <row r="961">
          <cell r="B961" t="str">
            <v>в наличии 68м</v>
          </cell>
        </row>
        <row r="962">
          <cell r="B962" t="str">
            <v>в наличии 40(куски)</v>
          </cell>
        </row>
        <row r="963">
          <cell r="B963" t="str">
            <v>есть в наличии</v>
          </cell>
        </row>
        <row r="965">
          <cell r="B965" t="str">
            <v>есть в наличии</v>
          </cell>
        </row>
        <row r="966">
          <cell r="B966" t="str">
            <v>есть в наличии</v>
          </cell>
        </row>
        <row r="967">
          <cell r="B967" t="str">
            <v>есть в наличии</v>
          </cell>
        </row>
        <row r="968">
          <cell r="B968" t="str">
            <v>в наличии 45м</v>
          </cell>
        </row>
        <row r="969">
          <cell r="B969" t="str">
            <v>в наличии 40(куски)</v>
          </cell>
        </row>
        <row r="970">
          <cell r="B970" t="str">
            <v>есть в наличии</v>
          </cell>
        </row>
        <row r="972">
          <cell r="B972" t="str">
            <v>есть в наличии</v>
          </cell>
        </row>
        <row r="973">
          <cell r="B973" t="str">
            <v>в наличии 13м</v>
          </cell>
        </row>
        <row r="974">
          <cell r="B974" t="str">
            <v>в наличии 18м</v>
          </cell>
        </row>
        <row r="975">
          <cell r="B975" t="str">
            <v>в наличии 30(куски)</v>
          </cell>
        </row>
        <row r="976">
          <cell r="B976" t="str">
            <v> в наличии 29м</v>
          </cell>
        </row>
        <row r="977">
          <cell r="B977" t="str">
            <v> в наличии 39м</v>
          </cell>
        </row>
        <row r="978">
          <cell r="B978" t="str">
            <v>в наличии 20м</v>
          </cell>
        </row>
        <row r="979">
          <cell r="B979" t="str">
            <v>есть в наличии</v>
          </cell>
        </row>
        <row r="980">
          <cell r="B980" t="str">
            <v>в наличии 32м</v>
          </cell>
        </row>
        <row r="981">
          <cell r="B981" t="str">
            <v> наличии 50(куски)</v>
          </cell>
        </row>
        <row r="983">
          <cell r="B983" t="str">
            <v>в наличии 22м</v>
          </cell>
        </row>
        <row r="984">
          <cell r="B984" t="str">
            <v>в наличии 35м</v>
          </cell>
        </row>
        <row r="985">
          <cell r="B985" t="str">
            <v>в наличии 23м</v>
          </cell>
        </row>
        <row r="986">
          <cell r="B986" t="str">
            <v>в наличии 44м</v>
          </cell>
        </row>
        <row r="987">
          <cell r="B987" t="str">
            <v> в наличии 45м</v>
          </cell>
        </row>
        <row r="988">
          <cell r="B988" t="str">
            <v>в наличии 43м</v>
          </cell>
        </row>
        <row r="989">
          <cell r="B989" t="str">
            <v>в наличии 28м</v>
          </cell>
        </row>
        <row r="990">
          <cell r="B990" t="str">
            <v>в наличии 32м</v>
          </cell>
        </row>
        <row r="991">
          <cell r="B991" t="str">
            <v>в наличии 15м</v>
          </cell>
        </row>
        <row r="992">
          <cell r="B992" t="str">
            <v>в наличии 36м</v>
          </cell>
        </row>
        <row r="993">
          <cell r="B993" t="str">
            <v>в наличии 39м</v>
          </cell>
        </row>
        <row r="994">
          <cell r="B994" t="str">
            <v>в наличии 41м</v>
          </cell>
        </row>
        <row r="995">
          <cell r="B995" t="str">
            <v>в наличии 22м</v>
          </cell>
        </row>
        <row r="997">
          <cell r="B997" t="str">
            <v>в наличии 26(куски)</v>
          </cell>
        </row>
        <row r="998">
          <cell r="B998" t="str">
            <v>нет в наличии</v>
          </cell>
        </row>
        <row r="999">
          <cell r="B999" t="str">
            <v>в наличии 25(куски) мел крой)</v>
          </cell>
        </row>
        <row r="1000">
          <cell r="B1000" t="str">
            <v>есть в наличии</v>
          </cell>
        </row>
        <row r="1001">
          <cell r="B1001" t="str">
            <v>есть в наличии</v>
          </cell>
        </row>
        <row r="1002">
          <cell r="B1002" t="str">
            <v>в наличии 26(мелкий крой)</v>
          </cell>
        </row>
        <row r="1003">
          <cell r="B1003" t="str">
            <v> в наличии 20(куски)</v>
          </cell>
        </row>
        <row r="1004">
          <cell r="B1004" t="str">
            <v>есть в наличии</v>
          </cell>
        </row>
        <row r="1005">
          <cell r="B1005" t="str">
            <v>есть в наличии</v>
          </cell>
        </row>
        <row r="1006">
          <cell r="B1006" t="str">
            <v>есть в наличии</v>
          </cell>
        </row>
        <row r="1007">
          <cell r="B1007" t="str">
            <v>есть в наличии</v>
          </cell>
        </row>
        <row r="1008">
          <cell r="B1008" t="str">
            <v>в наличии 52м</v>
          </cell>
        </row>
        <row r="1009">
          <cell r="B1009" t="str">
            <v>есть в наличии</v>
          </cell>
        </row>
        <row r="1011">
          <cell r="B1011" t="str">
            <v>есть в наличии</v>
          </cell>
        </row>
        <row r="1012">
          <cell r="B1012" t="str">
            <v>в наличии 28м</v>
          </cell>
        </row>
        <row r="1013">
          <cell r="B1013" t="str">
            <v>в наличии 40м</v>
          </cell>
        </row>
        <row r="1014">
          <cell r="B1014" t="str">
            <v>в наличии 36м</v>
          </cell>
        </row>
        <row r="1015">
          <cell r="B1015" t="str">
            <v>в наличии 41м</v>
          </cell>
        </row>
        <row r="1016">
          <cell r="B1016" t="str">
            <v>в наличии 43м</v>
          </cell>
        </row>
        <row r="1017">
          <cell r="B1017" t="str">
            <v>в наличии 42м</v>
          </cell>
        </row>
        <row r="1019">
          <cell r="B1019" t="str">
            <v>в наличии 15(куски)</v>
          </cell>
        </row>
        <row r="1020">
          <cell r="B1020" t="str">
            <v> в наличии 11м</v>
          </cell>
        </row>
        <row r="1021">
          <cell r="B1021" t="str">
            <v> в наличии 54м</v>
          </cell>
        </row>
        <row r="1022">
          <cell r="B1022" t="str">
            <v>есть в наличии</v>
          </cell>
        </row>
        <row r="1023">
          <cell r="B1023" t="str">
            <v>в наличии 46м</v>
          </cell>
        </row>
        <row r="1024">
          <cell r="B1024" t="str">
            <v>в наличии 13м</v>
          </cell>
        </row>
        <row r="1025">
          <cell r="B1025" t="str">
            <v> в наличии 59м</v>
          </cell>
        </row>
        <row r="1026">
          <cell r="B1026" t="str">
            <v>есть в наличии</v>
          </cell>
        </row>
        <row r="1027">
          <cell r="B1027" t="str">
            <v>есть в наличии</v>
          </cell>
        </row>
        <row r="1028">
          <cell r="B1028" t="str">
            <v>есть в наличии</v>
          </cell>
        </row>
        <row r="1030">
          <cell r="B1030" t="str">
            <v>есть в наличии</v>
          </cell>
        </row>
        <row r="1031">
          <cell r="B1031" t="str">
            <v>есть в наличии</v>
          </cell>
        </row>
        <row r="1032">
          <cell r="B1032" t="str">
            <v>есть в наличии</v>
          </cell>
        </row>
        <row r="1033">
          <cell r="B1033" t="str">
            <v>есть в наличии</v>
          </cell>
        </row>
        <row r="1034">
          <cell r="B1034" t="str">
            <v>есть в наличии</v>
          </cell>
        </row>
        <row r="1035">
          <cell r="B1035" t="str">
            <v>есть в наличии</v>
          </cell>
        </row>
        <row r="1036">
          <cell r="B1036" t="str">
            <v>есть в наличии</v>
          </cell>
        </row>
        <row r="1037">
          <cell r="B1037" t="str">
            <v>есть в наличии</v>
          </cell>
        </row>
        <row r="1038">
          <cell r="B1038" t="str">
            <v>есть в наличии</v>
          </cell>
        </row>
        <row r="1039">
          <cell r="B1039" t="str">
            <v>есть в наличии</v>
          </cell>
        </row>
        <row r="1040">
          <cell r="B1040" t="str">
            <v>есть в наличии</v>
          </cell>
        </row>
        <row r="1041">
          <cell r="B1041" t="str">
            <v>есть в наличии</v>
          </cell>
        </row>
        <row r="1042">
          <cell r="B1042" t="str">
            <v>есть в наличии</v>
          </cell>
        </row>
        <row r="1043">
          <cell r="B1043" t="str">
            <v>есть в наличии</v>
          </cell>
        </row>
        <row r="1044">
          <cell r="B1044" t="str">
            <v>есть в наличии</v>
          </cell>
        </row>
        <row r="1045">
          <cell r="B1045" t="str">
            <v>есть в наличии</v>
          </cell>
        </row>
        <row r="1046">
          <cell r="B1046" t="str">
            <v>есть в наличии</v>
          </cell>
        </row>
        <row r="1047">
          <cell r="B1047" t="str">
            <v>есть в наличии</v>
          </cell>
        </row>
        <row r="1048">
          <cell r="B1048" t="str">
            <v>есть в наличии</v>
          </cell>
        </row>
        <row r="1049">
          <cell r="B1049" t="str">
            <v>есть в наличии</v>
          </cell>
        </row>
        <row r="1050">
          <cell r="B1050" t="str">
            <v>есть в наличии</v>
          </cell>
        </row>
        <row r="1051">
          <cell r="B1051" t="str">
            <v>есть в наличии</v>
          </cell>
        </row>
        <row r="1052">
          <cell r="B1052" t="str">
            <v>есть в наличии</v>
          </cell>
        </row>
        <row r="1053">
          <cell r="B1053" t="str">
            <v>есть в наличии</v>
          </cell>
        </row>
        <row r="1054">
          <cell r="B1054" t="str">
            <v>есть в наличии</v>
          </cell>
        </row>
        <row r="1055">
          <cell r="B1055" t="str">
            <v>есть в наличии</v>
          </cell>
        </row>
        <row r="1056">
          <cell r="B1056" t="str">
            <v>есть в наличии</v>
          </cell>
        </row>
        <row r="1057">
          <cell r="B1057" t="str">
            <v>есть в наличии</v>
          </cell>
        </row>
        <row r="1058">
          <cell r="B1058" t="str">
            <v>есть в наличии</v>
          </cell>
        </row>
        <row r="1059">
          <cell r="B1059" t="str">
            <v>есть в наличии</v>
          </cell>
        </row>
        <row r="1061">
          <cell r="B1061" t="str">
            <v>есть в наличии</v>
          </cell>
        </row>
        <row r="1062">
          <cell r="B1062" t="str">
            <v>есть в наличии</v>
          </cell>
        </row>
        <row r="1063">
          <cell r="B1063" t="str">
            <v>есть в наличии</v>
          </cell>
        </row>
        <row r="1064">
          <cell r="B1064" t="str">
            <v>есть в наличии</v>
          </cell>
        </row>
        <row r="1065">
          <cell r="B1065" t="str">
            <v>есть в наличии</v>
          </cell>
        </row>
        <row r="1066">
          <cell r="B1066" t="str">
            <v>есть в наличии</v>
          </cell>
        </row>
        <row r="1067">
          <cell r="B1067" t="str">
            <v>в наличии 14м</v>
          </cell>
        </row>
        <row r="1068">
          <cell r="B1068" t="str">
            <v>есть в наличии</v>
          </cell>
        </row>
        <row r="1069">
          <cell r="B1069" t="str">
            <v>есть в наличии</v>
          </cell>
        </row>
        <row r="1070">
          <cell r="B1070" t="str">
            <v>есть в наличии</v>
          </cell>
        </row>
        <row r="1072">
          <cell r="B1072" t="str">
            <v> в наличии 35м</v>
          </cell>
        </row>
        <row r="1073">
          <cell r="B1073" t="str">
            <v>есть в наличии</v>
          </cell>
        </row>
        <row r="1074">
          <cell r="B1074" t="str">
            <v> в наличии 9м</v>
          </cell>
        </row>
        <row r="1075">
          <cell r="B1075" t="str">
            <v>в наличии 18м</v>
          </cell>
        </row>
        <row r="1076">
          <cell r="B1076" t="str">
            <v>есть в наличии</v>
          </cell>
        </row>
        <row r="1077">
          <cell r="B1077" t="str">
            <v>есть в наличии</v>
          </cell>
        </row>
        <row r="1078">
          <cell r="B1078" t="str">
            <v>есть в наличии</v>
          </cell>
        </row>
        <row r="1079">
          <cell r="B1079" t="str">
            <v>есть в наличии</v>
          </cell>
        </row>
        <row r="1080">
          <cell r="B1080" t="str">
            <v>есть в наличии</v>
          </cell>
        </row>
        <row r="1081">
          <cell r="B1081" t="str">
            <v>есть в наличии</v>
          </cell>
        </row>
        <row r="1082">
          <cell r="B1082" t="str">
            <v>есть в наличии</v>
          </cell>
        </row>
        <row r="1083">
          <cell r="B1083" t="str">
            <v>есть в наличии</v>
          </cell>
        </row>
        <row r="1084">
          <cell r="B1084" t="str">
            <v>есть в наличии</v>
          </cell>
        </row>
        <row r="1085">
          <cell r="B1085" t="str">
            <v>есть в наличии</v>
          </cell>
        </row>
        <row r="1086">
          <cell r="B1086" t="str">
            <v>в наличии 34м</v>
          </cell>
        </row>
        <row r="1087">
          <cell r="B1087" t="str">
            <v>в наличии 29м</v>
          </cell>
        </row>
        <row r="1088">
          <cell r="B1088" t="str">
            <v>есть в наличии</v>
          </cell>
        </row>
        <row r="1089">
          <cell r="B1089" t="str">
            <v>есть в наличии</v>
          </cell>
        </row>
        <row r="1091">
          <cell r="B1091" t="str">
            <v>в наличии 40м</v>
          </cell>
        </row>
        <row r="1092">
          <cell r="B1092" t="str">
            <v>в наличии 39м </v>
          </cell>
        </row>
        <row r="1093">
          <cell r="B1093" t="str">
            <v>нет в наличии</v>
          </cell>
        </row>
        <row r="1094">
          <cell r="B1094" t="str">
            <v>нет в наличии</v>
          </cell>
        </row>
        <row r="1096">
          <cell r="B1096" t="str">
            <v>есть в наличии</v>
          </cell>
        </row>
        <row r="1097">
          <cell r="B1097" t="str">
            <v>в наличии 46м</v>
          </cell>
        </row>
        <row r="1098">
          <cell r="B1098" t="str">
            <v>есть в наличии</v>
          </cell>
        </row>
        <row r="1100">
          <cell r="B1100" t="str">
            <v>есть в наличии</v>
          </cell>
        </row>
        <row r="1101">
          <cell r="B1101" t="str">
            <v>в наличии 40(куски)/ожид 18.03</v>
          </cell>
        </row>
        <row r="1102">
          <cell r="B1102" t="str">
            <v>есть в наличии</v>
          </cell>
        </row>
        <row r="1103">
          <cell r="B1103" t="str">
            <v>есть в наличии</v>
          </cell>
        </row>
        <row r="1104">
          <cell r="B1104" t="str">
            <v>в наличии 3(куски)/ожид 09.02</v>
          </cell>
        </row>
        <row r="1105">
          <cell r="B1105" t="str">
            <v>в наличии 30(куски)/ожид 18.03</v>
          </cell>
        </row>
        <row r="1106">
          <cell r="B1106" t="str">
            <v>в наличии 15(куски)/ожид 18.03</v>
          </cell>
        </row>
        <row r="1107">
          <cell r="B1107" t="str">
            <v>в наличии 30(куски)</v>
          </cell>
        </row>
        <row r="1108">
          <cell r="B1108" t="str">
            <v>в наличии 61м</v>
          </cell>
        </row>
        <row r="1109">
          <cell r="B1109" t="str">
            <v>есть в наличии</v>
          </cell>
        </row>
        <row r="1110">
          <cell r="B1110" t="str">
            <v>нет в наличии/ожид 09.02</v>
          </cell>
        </row>
        <row r="1111">
          <cell r="B1111" t="str">
            <v>есть в наличии</v>
          </cell>
        </row>
        <row r="1112">
          <cell r="B1112" t="str">
            <v> в наличии 10(куски)/ожид 18.03</v>
          </cell>
        </row>
        <row r="1113">
          <cell r="B1113" t="str">
            <v>есть в наличии</v>
          </cell>
        </row>
        <row r="1115">
          <cell r="B1115" t="str">
            <v>есть в наличии</v>
          </cell>
        </row>
        <row r="1116">
          <cell r="B1116" t="str">
            <v>есть в наличии</v>
          </cell>
        </row>
        <row r="1117">
          <cell r="B1117" t="str">
            <v>есть в наличии</v>
          </cell>
        </row>
        <row r="1118">
          <cell r="B1118" t="str">
            <v>есть в наличии</v>
          </cell>
        </row>
        <row r="1119">
          <cell r="B1119" t="str">
            <v>есть в наличии</v>
          </cell>
        </row>
        <row r="1120">
          <cell r="B1120" t="str">
            <v>есть в наличии</v>
          </cell>
        </row>
        <row r="1122">
          <cell r="B1122" t="str">
            <v>в наличии 40(куски)</v>
          </cell>
        </row>
        <row r="1123">
          <cell r="B1123" t="str">
            <v>есть в наличии</v>
          </cell>
        </row>
        <row r="1124">
          <cell r="B1124" t="str">
            <v> в наличии 20(куски)</v>
          </cell>
        </row>
        <row r="1125">
          <cell r="B1125" t="str">
            <v>есть в наличии</v>
          </cell>
        </row>
        <row r="1126">
          <cell r="B1126" t="str">
            <v>есть в наличии</v>
          </cell>
        </row>
        <row r="1127">
          <cell r="B1127" t="str">
            <v>есть в наличии</v>
          </cell>
        </row>
        <row r="1129">
          <cell r="B1129" t="str">
            <v>есть в наличии</v>
          </cell>
        </row>
        <row r="1130">
          <cell r="B1130" t="str">
            <v>есть в наличии</v>
          </cell>
        </row>
        <row r="1131">
          <cell r="B1131" t="str">
            <v>есть в наличии</v>
          </cell>
        </row>
        <row r="1132">
          <cell r="B1132" t="str">
            <v>есть в наличии</v>
          </cell>
        </row>
        <row r="1133">
          <cell r="B1133" t="str">
            <v>есть в наличии</v>
          </cell>
        </row>
        <row r="1134">
          <cell r="B1134" t="str">
            <v>есть в наличии</v>
          </cell>
        </row>
        <row r="1135">
          <cell r="B1135" t="str">
            <v>есть в наличии</v>
          </cell>
        </row>
        <row r="1136">
          <cell r="B1136" t="str">
            <v>есть в наличии</v>
          </cell>
        </row>
        <row r="1137">
          <cell r="B1137" t="str">
            <v>есть в наличии</v>
          </cell>
        </row>
        <row r="1138">
          <cell r="B1138" t="str">
            <v>есть в наличии</v>
          </cell>
        </row>
        <row r="1139">
          <cell r="B1139" t="str">
            <v>есть в наличии</v>
          </cell>
        </row>
        <row r="1140">
          <cell r="B1140" t="str">
            <v>есть в наличии</v>
          </cell>
        </row>
        <row r="1141">
          <cell r="B1141" t="str">
            <v>есть в наличии</v>
          </cell>
        </row>
        <row r="1142">
          <cell r="B1142" t="str">
            <v>есть в наличии</v>
          </cell>
        </row>
        <row r="1143">
          <cell r="B1143" t="str">
            <v>есть в наличии</v>
          </cell>
        </row>
        <row r="1145">
          <cell r="B1145" t="str">
            <v>есть в наличии</v>
          </cell>
        </row>
        <row r="1146">
          <cell r="B1146" t="str">
            <v>есть в наличии</v>
          </cell>
        </row>
        <row r="1147">
          <cell r="B1147" t="str">
            <v>есть в наличии</v>
          </cell>
        </row>
        <row r="1148">
          <cell r="B1148" t="str">
            <v>в наличии 50м</v>
          </cell>
        </row>
        <row r="1149">
          <cell r="B1149" t="str">
            <v>есть в наличии</v>
          </cell>
        </row>
        <row r="1150">
          <cell r="B1150" t="str">
            <v>есть в наличии</v>
          </cell>
        </row>
        <row r="1151">
          <cell r="B1151" t="str">
            <v>в наличии 10м</v>
          </cell>
        </row>
        <row r="1152">
          <cell r="B1152" t="str">
            <v>есть в наличии</v>
          </cell>
        </row>
        <row r="1153">
          <cell r="B1153" t="str">
            <v>есть в наличии</v>
          </cell>
        </row>
        <row r="1154">
          <cell r="B1154" t="str">
            <v>есть в наличии</v>
          </cell>
        </row>
        <row r="1155">
          <cell r="B1155" t="str">
            <v>в наличии 56м</v>
          </cell>
        </row>
        <row r="1156">
          <cell r="B1156" t="str">
            <v>есть в наличии</v>
          </cell>
        </row>
        <row r="1157">
          <cell r="B1157" t="str">
            <v>есть в наличии</v>
          </cell>
        </row>
        <row r="1158">
          <cell r="B1158" t="str">
            <v>есть в наличии</v>
          </cell>
        </row>
        <row r="1159">
          <cell r="B1159" t="str">
            <v>есть в наличии</v>
          </cell>
        </row>
        <row r="1160">
          <cell r="B1160" t="str">
            <v>есть в наличии</v>
          </cell>
        </row>
        <row r="1162">
          <cell r="B1162" t="str">
            <v>есть в наличии</v>
          </cell>
        </row>
        <row r="1163">
          <cell r="B1163" t="str">
            <v> в наличии 20(куски)</v>
          </cell>
        </row>
        <row r="1165">
          <cell r="B1165" t="str">
            <v>есть в наличии</v>
          </cell>
        </row>
        <row r="1166">
          <cell r="B1166" t="str">
            <v>есть в наличии</v>
          </cell>
        </row>
        <row r="1168">
          <cell r="B1168" t="str">
            <v>в наличии 15м</v>
          </cell>
        </row>
        <row r="1169">
          <cell r="B1169" t="str">
            <v>есть в наличии</v>
          </cell>
        </row>
        <row r="1170">
          <cell r="B1170" t="str">
            <v>в наличии 18м</v>
          </cell>
        </row>
        <row r="1171">
          <cell r="B1171" t="str">
            <v>в наличии 26м</v>
          </cell>
        </row>
        <row r="1172">
          <cell r="B1172" t="str">
            <v>есть в наличии</v>
          </cell>
        </row>
        <row r="1173">
          <cell r="B1173" t="str">
            <v> в наличии 27м</v>
          </cell>
        </row>
        <row r="1174">
          <cell r="B1174" t="str">
            <v>есть в наличии</v>
          </cell>
        </row>
        <row r="1175">
          <cell r="B1175" t="str">
            <v>есть в наличии</v>
          </cell>
        </row>
        <row r="1177">
          <cell r="B1177" t="str">
            <v>есть в наличии</v>
          </cell>
        </row>
        <row r="1178">
          <cell r="B1178" t="str">
            <v>есть в наличии</v>
          </cell>
        </row>
        <row r="1179">
          <cell r="B1179" t="str">
            <v>в наличии 28(куски)</v>
          </cell>
        </row>
        <row r="1180">
          <cell r="B1180" t="str">
            <v>есть в наличии</v>
          </cell>
        </row>
        <row r="1181">
          <cell r="B1181" t="str">
            <v>есть в наличии</v>
          </cell>
        </row>
        <row r="1182">
          <cell r="B1182" t="str">
            <v>в наличии 50(куски)</v>
          </cell>
        </row>
        <row r="1183">
          <cell r="B1183" t="str">
            <v>в наличии 37(куски)</v>
          </cell>
        </row>
        <row r="1184">
          <cell r="B1184" t="str">
            <v>в наличии 40(куски)</v>
          </cell>
        </row>
        <row r="1185">
          <cell r="B1185" t="str">
            <v>есть в наличии</v>
          </cell>
        </row>
        <row r="1186">
          <cell r="B1186" t="str">
            <v>есть в наличии</v>
          </cell>
        </row>
        <row r="1187">
          <cell r="B1187" t="str">
            <v>есть в наличии</v>
          </cell>
        </row>
        <row r="1188">
          <cell r="B1188" t="str">
            <v>в наличии 15(куски)</v>
          </cell>
        </row>
        <row r="1189">
          <cell r="B1189" t="str">
            <v>есть в наличии</v>
          </cell>
        </row>
        <row r="1190">
          <cell r="B1190" t="str">
            <v>в наличии 50(куски)</v>
          </cell>
        </row>
        <row r="1191">
          <cell r="B1191" t="str">
            <v>есть в наличии</v>
          </cell>
        </row>
        <row r="1192">
          <cell r="B1192" t="str">
            <v>есть в наличии</v>
          </cell>
        </row>
        <row r="1193">
          <cell r="B1193" t="str">
            <v>есть в наличии</v>
          </cell>
        </row>
        <row r="1194">
          <cell r="B1194" t="str">
            <v>есть в наличии</v>
          </cell>
        </row>
        <row r="1195">
          <cell r="B1195" t="str">
            <v>есть в наличии</v>
          </cell>
        </row>
        <row r="1196">
          <cell r="B1196" t="str">
            <v>в наличии 70(куски)</v>
          </cell>
        </row>
        <row r="1197">
          <cell r="B1197" t="str">
            <v>есть в наличии</v>
          </cell>
        </row>
        <row r="1198">
          <cell r="B1198" t="str">
            <v>есть в наличии</v>
          </cell>
        </row>
        <row r="1199">
          <cell r="B1199" t="str">
            <v>есть в наличии</v>
          </cell>
        </row>
        <row r="1200">
          <cell r="B1200" t="str">
            <v>есть в наличии</v>
          </cell>
        </row>
        <row r="1201">
          <cell r="B1201" t="str">
            <v>есть в наличии</v>
          </cell>
        </row>
        <row r="1202">
          <cell r="B1202" t="str">
            <v>есть в наличии</v>
          </cell>
        </row>
        <row r="1203">
          <cell r="B1203" t="str">
            <v>есть в наличии</v>
          </cell>
        </row>
        <row r="1205">
          <cell r="B1205" t="str">
            <v> в наличии 51м</v>
          </cell>
        </row>
        <row r="1206">
          <cell r="B1206" t="str">
            <v>в наличии 40м</v>
          </cell>
        </row>
        <row r="1207">
          <cell r="B1207" t="str">
            <v>есть в наличии</v>
          </cell>
        </row>
        <row r="1208">
          <cell r="B1208" t="str">
            <v>есть в наличии</v>
          </cell>
        </row>
        <row r="1209">
          <cell r="B1209" t="str">
            <v>есть в наличии</v>
          </cell>
        </row>
        <row r="1210">
          <cell r="B1210" t="str">
            <v>есть в наличии</v>
          </cell>
        </row>
        <row r="1212">
          <cell r="B1212" t="str">
            <v>есть в наличии</v>
          </cell>
        </row>
        <row r="1213">
          <cell r="B1213" t="str">
            <v>есть в наличии</v>
          </cell>
        </row>
        <row r="1214">
          <cell r="B1214" t="str">
            <v>есть в наличии</v>
          </cell>
        </row>
        <row r="1215">
          <cell r="B1215" t="str">
            <v>в наличии 29(куски)</v>
          </cell>
        </row>
        <row r="1216">
          <cell r="B1216" t="str">
            <v>в наличии 7м</v>
          </cell>
        </row>
        <row r="1217">
          <cell r="B1217" t="str">
            <v>нет в наличии </v>
          </cell>
        </row>
        <row r="1218">
          <cell r="B1218" t="str">
            <v>в наличии 8м</v>
          </cell>
        </row>
        <row r="1220">
          <cell r="B1220" t="str">
            <v>есть в наличии</v>
          </cell>
        </row>
        <row r="1221">
          <cell r="B1221" t="str">
            <v>есть в наличии</v>
          </cell>
        </row>
        <row r="1222">
          <cell r="B1222" t="str">
            <v>есть в наличии</v>
          </cell>
        </row>
        <row r="1223">
          <cell r="B1223" t="str">
            <v>есть в наличии</v>
          </cell>
        </row>
        <row r="1224">
          <cell r="B1224" t="str">
            <v>есть в наличии</v>
          </cell>
        </row>
        <row r="1225">
          <cell r="B1225" t="str">
            <v>есть в наличии</v>
          </cell>
        </row>
        <row r="1226">
          <cell r="B1226" t="str">
            <v>есть в наличии</v>
          </cell>
        </row>
        <row r="1227">
          <cell r="B1227" t="str">
            <v>есть в наличии</v>
          </cell>
        </row>
        <row r="1228">
          <cell r="B1228" t="str">
            <v>есть в наличии</v>
          </cell>
        </row>
        <row r="1229">
          <cell r="B1229" t="str">
            <v>в наличии 37(куски)</v>
          </cell>
        </row>
        <row r="1230">
          <cell r="B1230" t="str">
            <v>в наличии 42м</v>
          </cell>
        </row>
        <row r="1231">
          <cell r="B1231" t="str">
            <v>есть в наличии</v>
          </cell>
        </row>
        <row r="1232">
          <cell r="B1232" t="str">
            <v>в наличии 29(куски)</v>
          </cell>
        </row>
        <row r="1233">
          <cell r="B1233" t="str">
            <v>в наличии 10м</v>
          </cell>
        </row>
        <row r="1234">
          <cell r="B1234" t="str">
            <v>в наличии 40м</v>
          </cell>
        </row>
        <row r="1235">
          <cell r="B1235" t="str">
            <v>в наличии 49м</v>
          </cell>
        </row>
        <row r="1236">
          <cell r="B1236" t="str">
            <v>есть в наличии</v>
          </cell>
        </row>
        <row r="1237">
          <cell r="B1237" t="str">
            <v>есть в наличии</v>
          </cell>
        </row>
        <row r="1238">
          <cell r="B1238" t="str">
            <v>есть в наличии</v>
          </cell>
        </row>
        <row r="1239">
          <cell r="B1239" t="str">
            <v>в наличии 34 м</v>
          </cell>
        </row>
        <row r="1240">
          <cell r="B1240" t="str">
            <v>есть в наличии</v>
          </cell>
        </row>
        <row r="1241">
          <cell r="B1241" t="str">
            <v>в наличии 50(куски)</v>
          </cell>
        </row>
        <row r="1242">
          <cell r="B1242" t="str">
            <v>есть в наличии</v>
          </cell>
        </row>
        <row r="1243">
          <cell r="B1243" t="str">
            <v>есть в наличии</v>
          </cell>
        </row>
        <row r="1245">
          <cell r="B1245" t="str">
            <v>в наличии 42м</v>
          </cell>
        </row>
        <row r="1246">
          <cell r="B1246" t="str">
            <v>в наличии 40м</v>
          </cell>
        </row>
        <row r="1247">
          <cell r="B1247" t="str">
            <v> в наличии 3м</v>
          </cell>
        </row>
        <row r="1249">
          <cell r="B1249" t="str">
            <v>есть в наличии </v>
          </cell>
        </row>
        <row r="1250">
          <cell r="B1250" t="str">
            <v>есть в наличии </v>
          </cell>
        </row>
        <row r="1251">
          <cell r="B1251" t="str">
            <v>есть в наличии </v>
          </cell>
        </row>
        <row r="1252">
          <cell r="B1252" t="str">
            <v>есть в наличии</v>
          </cell>
        </row>
        <row r="1253">
          <cell r="B1253" t="str">
            <v>есть в наличии</v>
          </cell>
        </row>
        <row r="1254">
          <cell r="B1254" t="str">
            <v>есть в наличии</v>
          </cell>
        </row>
        <row r="1255">
          <cell r="B1255" t="str">
            <v> в наличии 45м</v>
          </cell>
        </row>
        <row r="1256">
          <cell r="B1256" t="str">
            <v>есть в наличии</v>
          </cell>
        </row>
        <row r="1257">
          <cell r="B1257" t="str">
            <v>есть в наличии</v>
          </cell>
        </row>
        <row r="1259">
          <cell r="B1259" t="str">
            <v>есть в наличии</v>
          </cell>
        </row>
        <row r="1260">
          <cell r="B1260" t="str">
            <v>есть в наличии</v>
          </cell>
        </row>
        <row r="1261">
          <cell r="B1261" t="str">
            <v>есть в наличии</v>
          </cell>
        </row>
        <row r="1262">
          <cell r="B1262" t="str">
            <v>есть в наличии</v>
          </cell>
        </row>
        <row r="1263">
          <cell r="B1263" t="str">
            <v>есть в наличии</v>
          </cell>
        </row>
        <row r="1264">
          <cell r="B1264" t="str">
            <v>есть в наличии</v>
          </cell>
        </row>
        <row r="1265">
          <cell r="B1265" t="str">
            <v>есть в наличии</v>
          </cell>
        </row>
        <row r="1267">
          <cell r="B1267" t="str">
            <v>в наличии 34м</v>
          </cell>
        </row>
        <row r="1268">
          <cell r="B1268" t="str">
            <v>есть в наличии</v>
          </cell>
        </row>
        <row r="1269">
          <cell r="B1269" t="str">
            <v>в наличии 38м</v>
          </cell>
        </row>
        <row r="1270">
          <cell r="B1270" t="str">
            <v> в наличии 58м</v>
          </cell>
        </row>
        <row r="1293">
          <cell r="B1293" t="str">
            <v>в наличии 43м</v>
          </cell>
        </row>
        <row r="1294">
          <cell r="B1294" t="str">
            <v>в наличиит 44м</v>
          </cell>
        </row>
        <row r="1295">
          <cell r="B1295" t="str">
            <v>в наличии 28м</v>
          </cell>
        </row>
        <row r="1297">
          <cell r="B1297" t="str">
            <v>есть в наличии</v>
          </cell>
        </row>
        <row r="1298">
          <cell r="B1298" t="str">
            <v>в наличии 50(куски)</v>
          </cell>
        </row>
        <row r="1299">
          <cell r="B1299" t="str">
            <v>в наличии 30(куски)</v>
          </cell>
        </row>
        <row r="1300">
          <cell r="B1300" t="str">
            <v>в наличии 29(куски)</v>
          </cell>
        </row>
        <row r="1301">
          <cell r="B1301" t="str">
            <v> в наличии 14(куски)</v>
          </cell>
        </row>
        <row r="1302">
          <cell r="B1302" t="str">
            <v> в наличии 31м</v>
          </cell>
        </row>
        <row r="1303">
          <cell r="B1303" t="str">
            <v>есть в наличии</v>
          </cell>
        </row>
        <row r="1305">
          <cell r="B1305" t="str">
            <v>есть в наличии</v>
          </cell>
        </row>
        <row r="1306">
          <cell r="B1306" t="str">
            <v>есть в наличии</v>
          </cell>
        </row>
        <row r="1307">
          <cell r="B1307" t="str">
            <v>в наличии 7(мелкий крой)</v>
          </cell>
        </row>
        <row r="1308">
          <cell r="B1308" t="str">
            <v>есть в наличии</v>
          </cell>
        </row>
        <row r="1309">
          <cell r="B1309" t="str">
            <v> в наличии 31м</v>
          </cell>
        </row>
        <row r="1310">
          <cell r="B1310" t="str">
            <v>есть в наличии</v>
          </cell>
        </row>
        <row r="1311">
          <cell r="B1311" t="str">
            <v>есть в наличии</v>
          </cell>
        </row>
        <row r="1312">
          <cell r="B1312" t="str">
            <v>есть в наличии</v>
          </cell>
        </row>
        <row r="1313">
          <cell r="B1313" t="str">
            <v>есть в наличии</v>
          </cell>
        </row>
        <row r="1314">
          <cell r="B1314" t="str">
            <v>есть в наличии</v>
          </cell>
        </row>
        <row r="1315">
          <cell r="B1315" t="str">
            <v>есть в наличии</v>
          </cell>
        </row>
        <row r="1316">
          <cell r="B1316" t="str">
            <v>в наличии 29м</v>
          </cell>
        </row>
        <row r="1317">
          <cell r="B1317" t="str">
            <v>есть в наличии</v>
          </cell>
        </row>
        <row r="1318">
          <cell r="B1318" t="str">
            <v>в наличии 60(куски)</v>
          </cell>
        </row>
        <row r="1319">
          <cell r="B1319" t="str">
            <v>есть в наличии</v>
          </cell>
        </row>
        <row r="1320">
          <cell r="B1320" t="str">
            <v>есть в наличии </v>
          </cell>
        </row>
        <row r="1321">
          <cell r="B1321" t="str">
            <v>в наличии  20(куски)</v>
          </cell>
        </row>
        <row r="1322">
          <cell r="B1322" t="str">
            <v>в наличии 10(куски)</v>
          </cell>
        </row>
        <row r="1323">
          <cell r="B1323" t="str">
            <v>в наличии 60(куски)</v>
          </cell>
        </row>
        <row r="1324">
          <cell r="B1324" t="str">
            <v>есть в наличии</v>
          </cell>
        </row>
        <row r="1325">
          <cell r="B1325" t="str">
            <v>есть в наличии</v>
          </cell>
        </row>
        <row r="1326">
          <cell r="B1326" t="str">
            <v>есть в наличии</v>
          </cell>
        </row>
        <row r="1327">
          <cell r="B1327" t="str">
            <v>в наличии 12м</v>
          </cell>
        </row>
        <row r="1328">
          <cell r="B1328" t="str">
            <v>есть в наличии</v>
          </cell>
        </row>
        <row r="1329">
          <cell r="B1329" t="str">
            <v>есть в наличии</v>
          </cell>
        </row>
        <row r="1330">
          <cell r="B1330" t="str">
            <v>есть в наличии</v>
          </cell>
        </row>
        <row r="1332">
          <cell r="B1332" t="str">
            <v> в наличии 36 м</v>
          </cell>
        </row>
        <row r="1333">
          <cell r="B1333" t="str">
            <v> в наличии 37м</v>
          </cell>
        </row>
        <row r="1334">
          <cell r="B1334" t="str">
            <v>нет в наличии</v>
          </cell>
        </row>
        <row r="1335">
          <cell r="B1335" t="str">
            <v>есть в наличии</v>
          </cell>
        </row>
        <row r="1336">
          <cell r="B1336" t="str">
            <v>в наличии 36м</v>
          </cell>
        </row>
        <row r="1337">
          <cell r="B1337" t="str">
            <v>в наличии 19м</v>
          </cell>
        </row>
        <row r="1338">
          <cell r="B1338" t="str">
            <v>в наличии 42м</v>
          </cell>
        </row>
        <row r="1339">
          <cell r="B1339" t="str">
            <v>в наличии 25м</v>
          </cell>
        </row>
        <row r="1340">
          <cell r="B1340" t="str">
            <v>в наличии 26м</v>
          </cell>
        </row>
        <row r="1341">
          <cell r="B1341" t="str">
            <v>в наличии 43м</v>
          </cell>
        </row>
        <row r="1342">
          <cell r="B1342" t="str">
            <v>в наличии 35м</v>
          </cell>
        </row>
        <row r="1343">
          <cell r="B1343" t="str">
            <v>в наличии 32м</v>
          </cell>
        </row>
        <row r="1345">
          <cell r="B1345" t="str">
            <v>есть в наличии</v>
          </cell>
        </row>
        <row r="1346">
          <cell r="B1346" t="str">
            <v>есть в наличии</v>
          </cell>
        </row>
        <row r="1347">
          <cell r="B1347" t="str">
            <v>в наличии 50(куски)</v>
          </cell>
        </row>
        <row r="1348">
          <cell r="B1348" t="str">
            <v>есть в наличии</v>
          </cell>
        </row>
        <row r="1349">
          <cell r="B1349" t="str">
            <v>есть в наличии</v>
          </cell>
        </row>
        <row r="1350">
          <cell r="B1350" t="str">
            <v>есть в наличии</v>
          </cell>
        </row>
        <row r="1351">
          <cell r="B1351" t="str">
            <v>есть в наличии</v>
          </cell>
        </row>
        <row r="1352">
          <cell r="B1352" t="str">
            <v>в наличии 30(куски)</v>
          </cell>
        </row>
        <row r="1353">
          <cell r="B1353" t="str">
            <v>есть в наличии</v>
          </cell>
        </row>
        <row r="1354">
          <cell r="B1354" t="str">
            <v>есть в наличии</v>
          </cell>
        </row>
        <row r="1356">
          <cell r="B1356" t="str">
            <v>есть в наличии</v>
          </cell>
        </row>
        <row r="1357">
          <cell r="B1357" t="str">
            <v>есть в наличии</v>
          </cell>
        </row>
        <row r="1358">
          <cell r="B1358" t="str">
            <v>есть в наличии</v>
          </cell>
        </row>
        <row r="1359">
          <cell r="B1359" t="str">
            <v>в наличии 38м</v>
          </cell>
        </row>
        <row r="1361">
          <cell r="B1361" t="str">
            <v> в наличии 55 м</v>
          </cell>
        </row>
        <row r="1362">
          <cell r="B1362" t="str">
            <v>нет в наличии/ожид апрель</v>
          </cell>
        </row>
        <row r="1363">
          <cell r="B1363" t="str">
            <v>есть в наличии</v>
          </cell>
        </row>
        <row r="1364">
          <cell r="B1364" t="str">
            <v>есть в наличии</v>
          </cell>
        </row>
        <row r="1365">
          <cell r="B1365" t="str">
            <v>есть в наличии</v>
          </cell>
        </row>
        <row r="1366">
          <cell r="B1366" t="str">
            <v> в наличии 43м</v>
          </cell>
        </row>
        <row r="1368">
          <cell r="B1368" t="str">
            <v>есть в наличии</v>
          </cell>
        </row>
        <row r="1369">
          <cell r="B1369" t="str">
            <v>есть в наличии</v>
          </cell>
        </row>
        <row r="1370">
          <cell r="B1370" t="str">
            <v>в наличии 48м</v>
          </cell>
        </row>
        <row r="1371">
          <cell r="B1371" t="str">
            <v>есть в наличии</v>
          </cell>
        </row>
        <row r="1372">
          <cell r="B1372" t="str">
            <v>есть в наличии</v>
          </cell>
        </row>
        <row r="1373">
          <cell r="B1373" t="str">
            <v>есть в наличии</v>
          </cell>
        </row>
        <row r="1374">
          <cell r="B1374" t="str">
            <v>есть в наличии</v>
          </cell>
        </row>
        <row r="1376">
          <cell r="B1376" t="str">
            <v>есть в наличии</v>
          </cell>
        </row>
        <row r="1377">
          <cell r="B1377" t="str">
            <v>есть в наличии</v>
          </cell>
        </row>
        <row r="1378">
          <cell r="B1378" t="str">
            <v>есть в наличии</v>
          </cell>
        </row>
        <row r="1379">
          <cell r="B1379" t="str">
            <v>есть в наличии</v>
          </cell>
        </row>
        <row r="1380">
          <cell r="B1380" t="str">
            <v>есть в наличии</v>
          </cell>
        </row>
        <row r="1381">
          <cell r="B1381" t="str">
            <v>есть в наличии</v>
          </cell>
        </row>
        <row r="1382">
          <cell r="B1382" t="str">
            <v>есть в наличии</v>
          </cell>
        </row>
        <row r="1383">
          <cell r="B1383" t="str">
            <v>есть в наличии</v>
          </cell>
        </row>
        <row r="1384">
          <cell r="B1384" t="str">
            <v>есть в наличии</v>
          </cell>
        </row>
        <row r="1385">
          <cell r="B1385" t="str">
            <v>есть в наличии</v>
          </cell>
        </row>
        <row r="1386">
          <cell r="B1386" t="str">
            <v>есть в наличии</v>
          </cell>
        </row>
        <row r="1387">
          <cell r="B1387" t="str">
            <v>есть в наличии</v>
          </cell>
        </row>
        <row r="1388">
          <cell r="B1388" t="str">
            <v>есть в наличии</v>
          </cell>
        </row>
        <row r="1389">
          <cell r="B1389" t="str">
            <v>есть в наличии</v>
          </cell>
        </row>
        <row r="1390">
          <cell r="B1390" t="str">
            <v>есть в наличии</v>
          </cell>
        </row>
        <row r="1391">
          <cell r="B1391" t="str">
            <v>есть в наличии</v>
          </cell>
        </row>
        <row r="1392">
          <cell r="B1392" t="str">
            <v>есть в наличии</v>
          </cell>
        </row>
        <row r="1393">
          <cell r="B1393" t="str">
            <v>есть в наличии</v>
          </cell>
        </row>
        <row r="1395">
          <cell r="B1395" t="str">
            <v>в наличии 20м</v>
          </cell>
        </row>
        <row r="1396">
          <cell r="B1396" t="str">
            <v>есть в наличии</v>
          </cell>
        </row>
        <row r="1397">
          <cell r="B1397" t="str">
            <v>есть в наличии</v>
          </cell>
        </row>
        <row r="1398">
          <cell r="B1398" t="str">
            <v>есть в наличии</v>
          </cell>
        </row>
        <row r="1399">
          <cell r="B1399" t="str">
            <v>в наличии 30(куски)</v>
          </cell>
        </row>
        <row r="1400">
          <cell r="B1400" t="str">
            <v>есть в наличии</v>
          </cell>
        </row>
        <row r="1401">
          <cell r="B1401" t="str">
            <v>в наличии 47м</v>
          </cell>
        </row>
        <row r="1402">
          <cell r="B1402" t="str">
            <v>есть в наличии</v>
          </cell>
        </row>
        <row r="1403">
          <cell r="B1403" t="str">
            <v>в наличии 14(куски)</v>
          </cell>
        </row>
        <row r="1404">
          <cell r="B1404" t="str">
            <v>есть в наличии</v>
          </cell>
        </row>
        <row r="1405">
          <cell r="B1405" t="str">
            <v>есть в наличии</v>
          </cell>
        </row>
        <row r="1406">
          <cell r="B1406" t="str">
            <v>есть в наличии</v>
          </cell>
        </row>
        <row r="1408">
          <cell r="B1408" t="str">
            <v>есть в наличии</v>
          </cell>
        </row>
        <row r="1409">
          <cell r="B1409" t="str">
            <v>есть в наличии</v>
          </cell>
        </row>
        <row r="1410">
          <cell r="B1410" t="str">
            <v>в наличии 37м</v>
          </cell>
        </row>
        <row r="1411">
          <cell r="B1411" t="str">
            <v>есть в наличии</v>
          </cell>
        </row>
        <row r="1412">
          <cell r="B1412" t="str">
            <v>есть в наличии</v>
          </cell>
        </row>
        <row r="1413">
          <cell r="B1413" t="str">
            <v>в наличии 25м</v>
          </cell>
        </row>
        <row r="1414">
          <cell r="B1414" t="str">
            <v>в наличии 19м</v>
          </cell>
        </row>
        <row r="1415">
          <cell r="B1415" t="str">
            <v>есть в наличии</v>
          </cell>
        </row>
        <row r="1416">
          <cell r="B1416" t="str">
            <v>есть в наличии</v>
          </cell>
        </row>
        <row r="1417">
          <cell r="B1417" t="str">
            <v>в наличии 7м</v>
          </cell>
        </row>
        <row r="1418">
          <cell r="B1418" t="str">
            <v>есть в наличии</v>
          </cell>
        </row>
        <row r="1419">
          <cell r="B1419" t="str">
            <v>есть в наличии</v>
          </cell>
        </row>
        <row r="1420">
          <cell r="B1420" t="str">
            <v>есть в наличии</v>
          </cell>
        </row>
        <row r="1421">
          <cell r="B1421" t="str">
            <v>есть в наличии</v>
          </cell>
        </row>
        <row r="1422">
          <cell r="B1422" t="str">
            <v>есть в наличии</v>
          </cell>
        </row>
        <row r="1423">
          <cell r="B1423" t="str">
            <v>есть в наличии</v>
          </cell>
        </row>
        <row r="1424">
          <cell r="B1424" t="str">
            <v>в наличии 33м</v>
          </cell>
        </row>
        <row r="1425">
          <cell r="B1425" t="str">
            <v>есть в наличии</v>
          </cell>
        </row>
        <row r="1426">
          <cell r="B1426" t="str">
            <v>есть в наличии</v>
          </cell>
        </row>
        <row r="1427">
          <cell r="B1427" t="str">
            <v>в наличии 30м</v>
          </cell>
        </row>
        <row r="1428">
          <cell r="B1428" t="str">
            <v>есть в наличии</v>
          </cell>
        </row>
        <row r="1429">
          <cell r="B1429" t="str">
            <v>есть в наличии</v>
          </cell>
        </row>
        <row r="1430">
          <cell r="B1430" t="str">
            <v>есть в наличии</v>
          </cell>
        </row>
        <row r="1431">
          <cell r="B1431" t="str">
            <v>есть в наличии</v>
          </cell>
        </row>
        <row r="1432">
          <cell r="B1432" t="str">
            <v>есть в наличии</v>
          </cell>
        </row>
        <row r="1433">
          <cell r="B1433" t="str">
            <v>есть в наличии</v>
          </cell>
        </row>
        <row r="1434">
          <cell r="B1434" t="str">
            <v>есть в наличии</v>
          </cell>
        </row>
        <row r="1435">
          <cell r="B1435" t="str">
            <v>есть в наличии</v>
          </cell>
        </row>
        <row r="1436">
          <cell r="B1436" t="str">
            <v>есть в наличии</v>
          </cell>
        </row>
        <row r="1437">
          <cell r="B1437" t="str">
            <v>в наличии 40(куски)</v>
          </cell>
        </row>
        <row r="1439">
          <cell r="B1439" t="str">
            <v>есть в наличии</v>
          </cell>
        </row>
        <row r="1440">
          <cell r="B1440" t="str">
            <v>есть в наличии</v>
          </cell>
        </row>
        <row r="1441">
          <cell r="B1441" t="str">
            <v>есть в наличии</v>
          </cell>
        </row>
        <row r="1442">
          <cell r="B1442" t="str">
            <v> в наличии 47м</v>
          </cell>
        </row>
        <row r="1443">
          <cell r="B1443" t="str">
            <v>есть в наличии</v>
          </cell>
        </row>
        <row r="1444">
          <cell r="B1444" t="str">
            <v>есть в наличии</v>
          </cell>
        </row>
        <row r="1445">
          <cell r="B1445" t="str">
            <v>есть в наличии</v>
          </cell>
        </row>
        <row r="1447">
          <cell r="B1447" t="str">
            <v>есть в наличии</v>
          </cell>
        </row>
        <row r="1448">
          <cell r="B1448" t="str">
            <v>есть в наличии</v>
          </cell>
        </row>
        <row r="1449">
          <cell r="B1449" t="str">
            <v>есть в наличии</v>
          </cell>
        </row>
        <row r="1450">
          <cell r="B1450" t="str">
            <v>есть в наличии</v>
          </cell>
        </row>
        <row r="1451">
          <cell r="B1451" t="str">
            <v>есть в наличии</v>
          </cell>
        </row>
        <row r="1452">
          <cell r="B1452" t="str">
            <v>есть в наличии</v>
          </cell>
        </row>
        <row r="1453">
          <cell r="B1453" t="str">
            <v>есть в наличии</v>
          </cell>
        </row>
        <row r="1454">
          <cell r="B1454" t="str">
            <v>есть в наличии</v>
          </cell>
        </row>
        <row r="1455">
          <cell r="B1455" t="str">
            <v>есть в наличии</v>
          </cell>
        </row>
        <row r="1456">
          <cell r="B1456" t="str">
            <v>есть в наличии</v>
          </cell>
        </row>
        <row r="1457">
          <cell r="B1457" t="str">
            <v>есть в наличии</v>
          </cell>
        </row>
        <row r="1458">
          <cell r="B1458" t="str">
            <v>есть в наличии</v>
          </cell>
        </row>
        <row r="1459">
          <cell r="B1459" t="str">
            <v>есть в наличии</v>
          </cell>
        </row>
        <row r="1460">
          <cell r="B1460" t="str">
            <v>есть в наличии</v>
          </cell>
        </row>
        <row r="1462">
          <cell r="B1462" t="str">
            <v>есть в наличии</v>
          </cell>
        </row>
        <row r="1463">
          <cell r="B1463" t="str">
            <v>в наличии 56м</v>
          </cell>
        </row>
        <row r="1464">
          <cell r="B1464" t="str">
            <v>в наличии 30м</v>
          </cell>
        </row>
        <row r="1465">
          <cell r="B1465" t="str">
            <v>в наличии 37(куски)</v>
          </cell>
        </row>
        <row r="1466">
          <cell r="B1466" t="str">
            <v>есть в наличии</v>
          </cell>
        </row>
        <row r="1467">
          <cell r="B1467" t="str">
            <v>в наличии 30(куски)</v>
          </cell>
        </row>
        <row r="1468">
          <cell r="B1468" t="str">
            <v>есть в наличии</v>
          </cell>
        </row>
        <row r="1469">
          <cell r="B1469" t="str">
            <v>в наличии 39м</v>
          </cell>
        </row>
        <row r="1470">
          <cell r="B1470" t="str">
            <v>в наличии 50м</v>
          </cell>
        </row>
        <row r="1471">
          <cell r="B1471" t="str">
            <v>есть в наличии</v>
          </cell>
        </row>
        <row r="1472">
          <cell r="B1472" t="str">
            <v>в наличии 52м</v>
          </cell>
        </row>
        <row r="1473">
          <cell r="B1473" t="str">
            <v>есть в наличии</v>
          </cell>
        </row>
        <row r="1474">
          <cell r="B1474" t="str">
            <v>в наличии 37м</v>
          </cell>
        </row>
        <row r="1476">
          <cell r="B1476" t="str">
            <v>в наличии 20м</v>
          </cell>
        </row>
        <row r="1477">
          <cell r="B1477" t="str">
            <v>в наличии 12м</v>
          </cell>
        </row>
        <row r="1478">
          <cell r="B1478" t="str">
            <v>в наличии 22м</v>
          </cell>
        </row>
        <row r="1479">
          <cell r="B1479" t="str">
            <v>в наличии 26м</v>
          </cell>
        </row>
        <row r="1480">
          <cell r="B1480" t="str">
            <v>в наличии 27м</v>
          </cell>
        </row>
        <row r="1481">
          <cell r="B1481" t="str">
            <v>в наличии 24м</v>
          </cell>
        </row>
        <row r="1482">
          <cell r="B1482" t="str">
            <v>в наличии 26м</v>
          </cell>
        </row>
        <row r="1483">
          <cell r="B1483" t="str">
            <v>в наличии 27м</v>
          </cell>
        </row>
        <row r="1484">
          <cell r="B1484" t="str">
            <v>в наличии 24м</v>
          </cell>
        </row>
        <row r="1485">
          <cell r="B1485" t="str">
            <v>в наличии 17,7м/ожид 09.02</v>
          </cell>
        </row>
        <row r="1486">
          <cell r="B1486" t="str">
            <v>в наличии 24м</v>
          </cell>
        </row>
        <row r="1487">
          <cell r="B1487" t="str">
            <v>в наличии 31м</v>
          </cell>
        </row>
        <row r="1488">
          <cell r="B1488" t="str">
            <v>в наличии 25м</v>
          </cell>
        </row>
        <row r="1489">
          <cell r="B1489" t="str">
            <v>в наличии 23м</v>
          </cell>
        </row>
        <row r="1490">
          <cell r="B1490" t="str">
            <v>в наличии 14м</v>
          </cell>
        </row>
        <row r="1491">
          <cell r="B1491" t="str">
            <v>в наличии 16м</v>
          </cell>
        </row>
        <row r="1492">
          <cell r="B1492" t="str">
            <v>в наличии 27м</v>
          </cell>
        </row>
        <row r="1493">
          <cell r="B1493" t="str">
            <v> в наличии 9м</v>
          </cell>
        </row>
        <row r="1495">
          <cell r="B1495" t="str">
            <v>есть в наличии</v>
          </cell>
        </row>
        <row r="1496">
          <cell r="B1496" t="str">
            <v>в наличии 54м</v>
          </cell>
        </row>
        <row r="1497">
          <cell r="B1497" t="str">
            <v>есть в наличии</v>
          </cell>
        </row>
        <row r="1498">
          <cell r="B1498" t="str">
            <v>в наличии 49м</v>
          </cell>
        </row>
        <row r="1499">
          <cell r="B1499" t="str">
            <v>есть в наличии</v>
          </cell>
        </row>
        <row r="1500">
          <cell r="B1500" t="str">
            <v>есть в наличии</v>
          </cell>
        </row>
        <row r="1501">
          <cell r="B1501" t="str">
            <v>есть в наличии</v>
          </cell>
        </row>
        <row r="1502">
          <cell r="B1502" t="str">
            <v>есть в наличии</v>
          </cell>
        </row>
        <row r="1503">
          <cell r="B1503" t="str">
            <v>в наличии 34м</v>
          </cell>
        </row>
        <row r="1504">
          <cell r="B1504" t="str">
            <v> в наличии 70м</v>
          </cell>
        </row>
        <row r="1505">
          <cell r="B1505" t="str">
            <v>есть в наличии</v>
          </cell>
        </row>
        <row r="1507">
          <cell r="B1507" t="str">
            <v>в наличии 39м</v>
          </cell>
        </row>
        <row r="1508">
          <cell r="B1508" t="str">
            <v> в наличии 47м</v>
          </cell>
        </row>
        <row r="1509">
          <cell r="B1509" t="str">
            <v> в наличии 39м</v>
          </cell>
        </row>
        <row r="1511">
          <cell r="B1511" t="str">
            <v>есть в наличии</v>
          </cell>
        </row>
        <row r="1512">
          <cell r="B1512" t="str">
            <v>нет в наличии/ожид 18.04</v>
          </cell>
        </row>
        <row r="1513">
          <cell r="B1513" t="str">
            <v>есть в наличии</v>
          </cell>
        </row>
        <row r="1514">
          <cell r="B1514" t="str">
            <v>в наличии 20(куски)</v>
          </cell>
        </row>
        <row r="1515">
          <cell r="B1515" t="str">
            <v>в наличии 44м</v>
          </cell>
        </row>
        <row r="1516">
          <cell r="B1516" t="str">
            <v>в наличии 18(куски)</v>
          </cell>
        </row>
        <row r="1518">
          <cell r="B1518" t="str">
            <v>в наличии 67 м</v>
          </cell>
        </row>
        <row r="1519">
          <cell r="B1519" t="str">
            <v>есть в наличии</v>
          </cell>
        </row>
        <row r="1520">
          <cell r="B1520" t="str">
            <v>в наличии 37м</v>
          </cell>
        </row>
        <row r="1521">
          <cell r="B1521" t="str">
            <v>есть в наличии</v>
          </cell>
        </row>
        <row r="1522">
          <cell r="B1522" t="str">
            <v>в наличии 8(куски)</v>
          </cell>
        </row>
        <row r="1523">
          <cell r="B1523" t="str">
            <v>есть в наличии</v>
          </cell>
        </row>
        <row r="1524">
          <cell r="B1524" t="str">
            <v>есть в наличии</v>
          </cell>
        </row>
        <row r="1525">
          <cell r="B1525" t="str">
            <v>есть в наличии</v>
          </cell>
        </row>
        <row r="1527">
          <cell r="B1527" t="str">
            <v>есть в наличии</v>
          </cell>
        </row>
        <row r="1528">
          <cell r="B1528" t="str">
            <v>есть в наличии</v>
          </cell>
        </row>
        <row r="1529">
          <cell r="B1529" t="str">
            <v>есть в наличии</v>
          </cell>
        </row>
        <row r="1530">
          <cell r="B1530" t="str">
            <v>в наличии 67м</v>
          </cell>
        </row>
        <row r="1531">
          <cell r="B1531" t="str">
            <v>есть в наличии</v>
          </cell>
        </row>
        <row r="1532">
          <cell r="B1532" t="str">
            <v>в наличии 40(куски)</v>
          </cell>
        </row>
        <row r="1533">
          <cell r="B1533" t="str">
            <v>есть в наличии</v>
          </cell>
        </row>
        <row r="1534">
          <cell r="B1534" t="str">
            <v>есть в наличии</v>
          </cell>
        </row>
        <row r="1535">
          <cell r="B1535" t="str">
            <v>есть в наличии</v>
          </cell>
        </row>
        <row r="1536">
          <cell r="B1536" t="str">
            <v>в наличии 67м</v>
          </cell>
        </row>
        <row r="1537">
          <cell r="B1537" t="str">
            <v>есть в наличии</v>
          </cell>
        </row>
        <row r="1538">
          <cell r="B1538" t="str">
            <v>есть в наличии</v>
          </cell>
        </row>
        <row r="1539">
          <cell r="B1539" t="str">
            <v>есть в наличии</v>
          </cell>
        </row>
        <row r="1540">
          <cell r="B1540" t="str">
            <v>есть в наличии</v>
          </cell>
        </row>
        <row r="1541">
          <cell r="B1541" t="str">
            <v>есть в наличии</v>
          </cell>
        </row>
        <row r="1542">
          <cell r="B1542" t="str">
            <v>в наличии 40(куски)</v>
          </cell>
        </row>
        <row r="1543">
          <cell r="B1543" t="str">
            <v> в наличии 20(куски)</v>
          </cell>
        </row>
        <row r="1544">
          <cell r="B1544" t="str">
            <v>есть в наличии</v>
          </cell>
        </row>
        <row r="1545">
          <cell r="B1545" t="str">
            <v>есть в наличии</v>
          </cell>
        </row>
        <row r="1546">
          <cell r="B1546" t="str">
            <v>в наличии 46м</v>
          </cell>
        </row>
        <row r="1547">
          <cell r="B1547" t="str">
            <v>есть в наличии</v>
          </cell>
        </row>
        <row r="1548">
          <cell r="B1548" t="str">
            <v>есть в наличии</v>
          </cell>
        </row>
        <row r="1549">
          <cell r="B1549" t="str">
            <v>есть в наличии</v>
          </cell>
        </row>
        <row r="1550">
          <cell r="B1550" t="str">
            <v>есть в наличии</v>
          </cell>
        </row>
        <row r="1551">
          <cell r="B1551" t="str">
            <v>есть в наличии</v>
          </cell>
        </row>
        <row r="1552">
          <cell r="B1552" t="str">
            <v>есть в наличии</v>
          </cell>
        </row>
        <row r="1553">
          <cell r="B1553" t="str">
            <v>есть в наличии</v>
          </cell>
        </row>
        <row r="1554">
          <cell r="B1554" t="str">
            <v>есть в наличии</v>
          </cell>
        </row>
        <row r="1556">
          <cell r="B1556" t="str">
            <v>в наличии 46(куски)</v>
          </cell>
        </row>
        <row r="1557">
          <cell r="B1557" t="str">
            <v>в наличии 48м</v>
          </cell>
        </row>
        <row r="1558">
          <cell r="B1558" t="str">
            <v>есть в наличии</v>
          </cell>
        </row>
        <row r="1559">
          <cell r="B1559" t="str">
            <v>есть в наличии</v>
          </cell>
        </row>
        <row r="1560">
          <cell r="B1560" t="str">
            <v>есть в наличии</v>
          </cell>
        </row>
        <row r="1561">
          <cell r="B1561" t="str">
            <v> в наличии 56м</v>
          </cell>
        </row>
        <row r="1562">
          <cell r="B1562" t="str">
            <v>в наличии 47(куски)</v>
          </cell>
        </row>
        <row r="1563">
          <cell r="B1563" t="str">
            <v>в наличии 61м</v>
          </cell>
        </row>
        <row r="1564">
          <cell r="B1564" t="str">
            <v>есть в наличии</v>
          </cell>
        </row>
        <row r="1565">
          <cell r="B1565" t="str">
            <v>есть в наличии</v>
          </cell>
        </row>
        <row r="1566">
          <cell r="B1566" t="str">
            <v>есть в наличии</v>
          </cell>
        </row>
        <row r="1567">
          <cell r="B1567" t="str">
            <v>есть в наличии</v>
          </cell>
        </row>
        <row r="1568">
          <cell r="B1568" t="str">
            <v>есть в наличии</v>
          </cell>
        </row>
        <row r="1569">
          <cell r="B1569" t="str">
            <v>есть в наличии</v>
          </cell>
        </row>
        <row r="1570">
          <cell r="B1570" t="str">
            <v>в наличии 50(куски)</v>
          </cell>
        </row>
        <row r="1571">
          <cell r="B1571" t="str">
            <v>есть в наличии</v>
          </cell>
        </row>
        <row r="1572">
          <cell r="B1572" t="str">
            <v>есть в наличии</v>
          </cell>
        </row>
        <row r="1573">
          <cell r="B1573" t="str">
            <v>есть в наличии</v>
          </cell>
        </row>
        <row r="1574">
          <cell r="B1574" t="str">
            <v>в наличии 34м</v>
          </cell>
        </row>
        <row r="1575">
          <cell r="B1575" t="str">
            <v>есть в наличии</v>
          </cell>
        </row>
        <row r="1576">
          <cell r="B1576" t="str">
            <v>есть в наличии</v>
          </cell>
        </row>
        <row r="1577">
          <cell r="B1577" t="str">
            <v>есть в наличии</v>
          </cell>
        </row>
        <row r="1578">
          <cell r="B1578" t="str">
            <v> в наличии 67м</v>
          </cell>
        </row>
        <row r="1579">
          <cell r="B1579" t="str">
            <v>есть в наличии</v>
          </cell>
        </row>
        <row r="1580">
          <cell r="B1580" t="str">
            <v>есть в наличии</v>
          </cell>
        </row>
        <row r="1581">
          <cell r="B1581" t="str">
            <v>есть в наличии</v>
          </cell>
        </row>
        <row r="1582">
          <cell r="B1582" t="str">
            <v>есть в наличии</v>
          </cell>
        </row>
        <row r="1583">
          <cell r="B1583" t="str">
            <v>в наличии 27м</v>
          </cell>
        </row>
        <row r="1584">
          <cell r="B1584" t="str">
            <v>есть в наличии</v>
          </cell>
        </row>
        <row r="1585">
          <cell r="B1585" t="str">
            <v>есть в наличии</v>
          </cell>
        </row>
        <row r="1586">
          <cell r="B1586" t="str">
            <v>в наличии 51м</v>
          </cell>
        </row>
        <row r="1587">
          <cell r="B1587" t="str">
            <v>есть в наличии</v>
          </cell>
        </row>
        <row r="1588">
          <cell r="B1588" t="str">
            <v>есть в наличии</v>
          </cell>
        </row>
        <row r="1589">
          <cell r="B1589" t="str">
            <v>в наличии 39(куски)</v>
          </cell>
        </row>
        <row r="1590">
          <cell r="B1590" t="str">
            <v>есть в наличии</v>
          </cell>
        </row>
        <row r="1591">
          <cell r="B1591" t="str">
            <v>есть в наличии</v>
          </cell>
        </row>
        <row r="1592">
          <cell r="B1592" t="str">
            <v> в наличии 37м</v>
          </cell>
        </row>
        <row r="1593">
          <cell r="B1593" t="str">
            <v>есть в наличии</v>
          </cell>
        </row>
        <row r="1594">
          <cell r="B1594" t="str">
            <v> в наличии 60(куски)</v>
          </cell>
        </row>
        <row r="1595">
          <cell r="B1595" t="str">
            <v>в наличии 50м</v>
          </cell>
        </row>
        <row r="1596">
          <cell r="B1596" t="str">
            <v>есть в наличии</v>
          </cell>
        </row>
        <row r="1597">
          <cell r="B1597" t="str">
            <v>в наличии 38(куски)</v>
          </cell>
        </row>
        <row r="1598">
          <cell r="B1598" t="str">
            <v>есть в наличии</v>
          </cell>
        </row>
        <row r="1599">
          <cell r="B1599" t="str">
            <v>есть в наличии</v>
          </cell>
        </row>
        <row r="1600">
          <cell r="B1600" t="str">
            <v>есть в наличии</v>
          </cell>
        </row>
        <row r="1601">
          <cell r="B1601" t="str">
            <v>есть в наличии</v>
          </cell>
        </row>
        <row r="1602">
          <cell r="B1602" t="str">
            <v>в наличии 15(куски)</v>
          </cell>
        </row>
        <row r="1603">
          <cell r="B1603" t="str">
            <v>есть в наличии</v>
          </cell>
        </row>
        <row r="1604">
          <cell r="B1604" t="str">
            <v> в наличии 32м</v>
          </cell>
        </row>
        <row r="1605">
          <cell r="B1605" t="str">
            <v>есть в наличии</v>
          </cell>
        </row>
        <row r="1606">
          <cell r="B1606" t="str">
            <v>есть в наличии</v>
          </cell>
        </row>
        <row r="1607">
          <cell r="B1607" t="str">
            <v>в наличии 43м</v>
          </cell>
        </row>
        <row r="1608">
          <cell r="B1608" t="str">
            <v>есть в наличии</v>
          </cell>
        </row>
        <row r="1609">
          <cell r="B1609" t="str">
            <v>есть в наличии</v>
          </cell>
        </row>
        <row r="1610">
          <cell r="B1610" t="str">
            <v>в наличии 20(куски)</v>
          </cell>
        </row>
        <row r="1611">
          <cell r="B1611" t="str">
            <v>есть в наличии</v>
          </cell>
        </row>
        <row r="1613">
          <cell r="B1613" t="str">
            <v> в наличии 6м</v>
          </cell>
        </row>
        <row r="1614">
          <cell r="B1614" t="str">
            <v>в наличии 50м</v>
          </cell>
        </row>
        <row r="1615">
          <cell r="B1615" t="str">
            <v>в наличии 25м</v>
          </cell>
        </row>
        <row r="1616">
          <cell r="B1616" t="str">
            <v>в наличии 16м</v>
          </cell>
        </row>
        <row r="1617">
          <cell r="B1617" t="str">
            <v>в наличии 35м</v>
          </cell>
        </row>
        <row r="1619">
          <cell r="B1619" t="str">
            <v>есть в наличии</v>
          </cell>
        </row>
        <row r="1620">
          <cell r="B1620" t="str">
            <v>есть в наличии</v>
          </cell>
        </row>
        <row r="1621">
          <cell r="B1621" t="str">
            <v>есть в наличии</v>
          </cell>
        </row>
        <row r="1622">
          <cell r="B1622" t="str">
            <v>есть в наличии</v>
          </cell>
        </row>
        <row r="1623">
          <cell r="B1623" t="str">
            <v>есть в наличии</v>
          </cell>
        </row>
        <row r="1624">
          <cell r="B1624" t="str">
            <v>есть в наличии</v>
          </cell>
        </row>
        <row r="1626">
          <cell r="B1626" t="str">
            <v> в наличии 20(куски)</v>
          </cell>
        </row>
        <row r="1627">
          <cell r="B1627" t="str">
            <v>в наличии 60(куски)</v>
          </cell>
        </row>
        <row r="1628">
          <cell r="B1628" t="str">
            <v>есть в наличии</v>
          </cell>
        </row>
        <row r="1629">
          <cell r="B1629" t="str">
            <v>есть в наличии</v>
          </cell>
        </row>
        <row r="1630">
          <cell r="B1630" t="str">
            <v> в наличии 50(куски)</v>
          </cell>
        </row>
        <row r="1631">
          <cell r="B1631" t="str">
            <v>есть в наличии</v>
          </cell>
        </row>
        <row r="1632">
          <cell r="B1632" t="str">
            <v>есть в наличии</v>
          </cell>
        </row>
        <row r="1633">
          <cell r="B1633" t="str">
            <v>есть в наличии</v>
          </cell>
        </row>
        <row r="1635">
          <cell r="B1635" t="str">
            <v>есть в наличии</v>
          </cell>
        </row>
        <row r="1636">
          <cell r="B1636" t="str">
            <v>есть в наличии</v>
          </cell>
        </row>
        <row r="1637">
          <cell r="B1637" t="str">
            <v>нет в наличии</v>
          </cell>
        </row>
        <row r="1638">
          <cell r="B1638" t="str">
            <v>в наличии 28м</v>
          </cell>
        </row>
        <row r="1639">
          <cell r="B1639" t="str">
            <v>есть в наличии</v>
          </cell>
        </row>
        <row r="1640">
          <cell r="B1640" t="str">
            <v>нет в наличии</v>
          </cell>
        </row>
        <row r="1641">
          <cell r="B1641" t="str">
            <v>в наличии 55м</v>
          </cell>
        </row>
        <row r="1642">
          <cell r="B1642" t="str">
            <v>нет в наличии</v>
          </cell>
        </row>
        <row r="1644">
          <cell r="B1644" t="str">
            <v>есть в наличии</v>
          </cell>
        </row>
        <row r="1645">
          <cell r="B1645" t="str">
            <v>есть в наличии</v>
          </cell>
        </row>
        <row r="1646">
          <cell r="B1646" t="str">
            <v>есть в наличии</v>
          </cell>
        </row>
        <row r="1647">
          <cell r="B1647" t="str">
            <v>есть в наличии</v>
          </cell>
        </row>
        <row r="1648">
          <cell r="B1648" t="str">
            <v>есть в наличии</v>
          </cell>
        </row>
        <row r="1649">
          <cell r="B1649" t="str">
            <v>есть в наличии</v>
          </cell>
        </row>
        <row r="1650">
          <cell r="B1650" t="str">
            <v>есть в наличии</v>
          </cell>
        </row>
        <row r="1652">
          <cell r="B1652" t="str">
            <v>в наличии 24м</v>
          </cell>
        </row>
        <row r="1653">
          <cell r="B1653" t="str">
            <v>в наличии 3,1(мелкий крой)</v>
          </cell>
        </row>
        <row r="1654">
          <cell r="B1654" t="str">
            <v>есть в наличии</v>
          </cell>
        </row>
        <row r="1655">
          <cell r="B1655" t="str">
            <v>есть в наличии</v>
          </cell>
        </row>
        <row r="1656">
          <cell r="B1656" t="str">
            <v>есть в наличии</v>
          </cell>
        </row>
        <row r="1657">
          <cell r="B1657" t="str">
            <v>в наличии 4м</v>
          </cell>
        </row>
        <row r="1658">
          <cell r="B1658" t="str">
            <v>в наличии 4м</v>
          </cell>
        </row>
        <row r="1660">
          <cell r="B1660" t="str">
            <v>есть в наличии</v>
          </cell>
        </row>
        <row r="1661">
          <cell r="B1661" t="str">
            <v>есть в наличии</v>
          </cell>
        </row>
        <row r="1662">
          <cell r="B1662" t="str">
            <v>есть в наличии</v>
          </cell>
        </row>
        <row r="1663">
          <cell r="B1663" t="str">
            <v>есть в наличии</v>
          </cell>
        </row>
        <row r="1664">
          <cell r="B1664" t="str">
            <v>есть в наличии</v>
          </cell>
        </row>
        <row r="1665">
          <cell r="B1665" t="str">
            <v>есть в наличии</v>
          </cell>
        </row>
        <row r="1666">
          <cell r="B1666" t="str">
            <v>есть в наличии</v>
          </cell>
        </row>
        <row r="1668">
          <cell r="B1668" t="str">
            <v> в наличии 54м</v>
          </cell>
        </row>
        <row r="1669">
          <cell r="B1669" t="str">
            <v> в наличии 75м</v>
          </cell>
        </row>
        <row r="1670">
          <cell r="B1670" t="str">
            <v>нет в наличии</v>
          </cell>
        </row>
        <row r="1671">
          <cell r="B1671" t="str">
            <v> в наличии 10(куски)</v>
          </cell>
        </row>
        <row r="1672">
          <cell r="B1672" t="str">
            <v> в наличии 29м</v>
          </cell>
        </row>
        <row r="1673">
          <cell r="B1673" t="str">
            <v>нет в наличии</v>
          </cell>
        </row>
        <row r="1674">
          <cell r="B1674" t="str">
            <v>в наличии 58м</v>
          </cell>
        </row>
        <row r="1675">
          <cell r="B1675" t="str">
            <v>есть в наличии</v>
          </cell>
        </row>
        <row r="1676">
          <cell r="B1676" t="str">
            <v> в наличии 34(куски)</v>
          </cell>
        </row>
        <row r="1677">
          <cell r="B1677" t="str">
            <v> в наличии 50м</v>
          </cell>
        </row>
        <row r="1678">
          <cell r="B1678" t="str">
            <v>нет в наличии </v>
          </cell>
        </row>
        <row r="1679">
          <cell r="B1679" t="str">
            <v>в наличии 23м</v>
          </cell>
        </row>
        <row r="1680">
          <cell r="B1680" t="str">
            <v>в наличии 36м</v>
          </cell>
        </row>
        <row r="1681">
          <cell r="B1681" t="str">
            <v>есть в наличии</v>
          </cell>
        </row>
        <row r="1682">
          <cell r="B1682" t="str">
            <v>есть в наличии</v>
          </cell>
        </row>
        <row r="1683">
          <cell r="B1683" t="str">
            <v>есть в наличии</v>
          </cell>
        </row>
        <row r="1684">
          <cell r="B1684" t="str">
            <v> в наличии 30м</v>
          </cell>
        </row>
        <row r="1685">
          <cell r="B1685" t="str">
            <v>есть в наличии</v>
          </cell>
        </row>
        <row r="1687">
          <cell r="B1687" t="str">
            <v>есть в наличии</v>
          </cell>
        </row>
        <row r="1688">
          <cell r="B1688" t="str">
            <v> в наличии 45м</v>
          </cell>
        </row>
        <row r="1689">
          <cell r="B1689" t="str">
            <v>есть в наличии</v>
          </cell>
        </row>
        <row r="1690">
          <cell r="B1690" t="str">
            <v>есть в наличии</v>
          </cell>
        </row>
        <row r="1691">
          <cell r="B1691" t="str">
            <v>есть в наличии</v>
          </cell>
        </row>
        <row r="1692">
          <cell r="B1692" t="str">
            <v>есть в наличии</v>
          </cell>
        </row>
        <row r="1694">
          <cell r="B1694" t="str">
            <v>есть в наличии</v>
          </cell>
        </row>
        <row r="1695">
          <cell r="B1695" t="str">
            <v>в наличии 25м</v>
          </cell>
        </row>
        <row r="1696">
          <cell r="B1696" t="str">
            <v>есть в наличии</v>
          </cell>
        </row>
        <row r="1697">
          <cell r="B1697" t="str">
            <v>в наличии 38(куски)</v>
          </cell>
        </row>
        <row r="1698">
          <cell r="B1698" t="str">
            <v>есть в наличии</v>
          </cell>
        </row>
        <row r="1699">
          <cell r="B1699" t="str">
            <v>есть в наличии</v>
          </cell>
        </row>
        <row r="1700">
          <cell r="B1700" t="str">
            <v>в наличии 18м</v>
          </cell>
        </row>
        <row r="1701">
          <cell r="B1701" t="str">
            <v>есть в наличии</v>
          </cell>
        </row>
        <row r="1702">
          <cell r="B1702" t="str">
            <v>в наличии 33м</v>
          </cell>
        </row>
        <row r="1703">
          <cell r="B1703" t="str">
            <v>в наличии 40м</v>
          </cell>
        </row>
        <row r="1704">
          <cell r="B1704" t="str">
            <v>есть в наличии</v>
          </cell>
        </row>
        <row r="1705">
          <cell r="B1705" t="str">
            <v>есть в наличии</v>
          </cell>
        </row>
        <row r="1706">
          <cell r="B1706" t="str">
            <v>есть в наличии</v>
          </cell>
        </row>
        <row r="1707">
          <cell r="B1707" t="str">
            <v>в наличии 42м</v>
          </cell>
        </row>
        <row r="1709">
          <cell r="B1709" t="str">
            <v>есть в наличии</v>
          </cell>
        </row>
        <row r="1710">
          <cell r="B1710" t="str">
            <v>есть в наличии</v>
          </cell>
        </row>
        <row r="1711">
          <cell r="B1711" t="str">
            <v>в наличии 10(куски)</v>
          </cell>
        </row>
        <row r="1712">
          <cell r="B1712" t="str">
            <v>есть в наличии</v>
          </cell>
        </row>
        <row r="1713">
          <cell r="B1713" t="str">
            <v>есть в наличии</v>
          </cell>
        </row>
        <row r="1714">
          <cell r="B1714" t="str">
            <v>в наличии 36(куски)</v>
          </cell>
        </row>
        <row r="1715">
          <cell r="B1715" t="str">
            <v>есть в наличии</v>
          </cell>
        </row>
        <row r="1716">
          <cell r="B1716" t="str">
            <v> в наличии 26м</v>
          </cell>
        </row>
        <row r="1717">
          <cell r="B1717" t="str">
            <v>есть в наличии</v>
          </cell>
        </row>
        <row r="1718">
          <cell r="B1718" t="str">
            <v>есть в наличии</v>
          </cell>
        </row>
        <row r="1719">
          <cell r="B1719" t="str">
            <v>в наличии 29м</v>
          </cell>
        </row>
        <row r="1720">
          <cell r="B1720" t="str">
            <v>в наличии 34(куски)</v>
          </cell>
        </row>
        <row r="1721">
          <cell r="B1721" t="str">
            <v>в наличии 50м</v>
          </cell>
        </row>
        <row r="1722">
          <cell r="B1722" t="str">
            <v>есть в наличии</v>
          </cell>
        </row>
        <row r="1723">
          <cell r="B1723" t="str">
            <v>есть в наличии</v>
          </cell>
        </row>
        <row r="1724">
          <cell r="B1724" t="str">
            <v>есть в наличии</v>
          </cell>
        </row>
        <row r="1725">
          <cell r="B1725" t="str">
            <v>есть в наличии</v>
          </cell>
        </row>
        <row r="1726">
          <cell r="B1726" t="str">
            <v>в наличии 26м</v>
          </cell>
        </row>
        <row r="1727">
          <cell r="B1727" t="str">
            <v>есть в наличии</v>
          </cell>
        </row>
        <row r="1728">
          <cell r="B1728" t="str">
            <v>есть в наличии</v>
          </cell>
        </row>
        <row r="1729">
          <cell r="B1729" t="str">
            <v>есть в наличии</v>
          </cell>
        </row>
        <row r="1730">
          <cell r="B1730" t="str">
            <v>есть в наличии</v>
          </cell>
        </row>
        <row r="1731">
          <cell r="B1731" t="str">
            <v>есть в наличии</v>
          </cell>
        </row>
        <row r="1732">
          <cell r="B1732" t="str">
            <v>есть в наличии</v>
          </cell>
        </row>
        <row r="1733">
          <cell r="B1733" t="str">
            <v>есть в наличии</v>
          </cell>
        </row>
        <row r="1734">
          <cell r="B1734" t="str">
            <v>есть в наличии</v>
          </cell>
        </row>
        <row r="1735">
          <cell r="B1735" t="str">
            <v>есть в наличии</v>
          </cell>
        </row>
        <row r="1736">
          <cell r="B1736" t="str">
            <v>есть в наличии</v>
          </cell>
        </row>
        <row r="1737">
          <cell r="B1737" t="str">
            <v>есть в наличии</v>
          </cell>
        </row>
        <row r="1739">
          <cell r="B1739" t="str">
            <v>есть в наличии</v>
          </cell>
        </row>
        <row r="1740">
          <cell r="B1740" t="str">
            <v>есть в наличии</v>
          </cell>
        </row>
        <row r="1741">
          <cell r="B1741" t="str">
            <v> в наличии 30(куски)</v>
          </cell>
        </row>
        <row r="1742">
          <cell r="B1742" t="str">
            <v>есть в наличии</v>
          </cell>
        </row>
        <row r="1743">
          <cell r="B1743" t="str">
            <v>есть в наличии</v>
          </cell>
        </row>
        <row r="1744">
          <cell r="B1744" t="str">
            <v>в наличии 32м</v>
          </cell>
        </row>
        <row r="1750">
          <cell r="B1750" t="str">
            <v>есть в наличии</v>
          </cell>
        </row>
        <row r="1751">
          <cell r="B1751" t="str">
            <v> в наличии 46м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55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1" width="48.00390625" style="1" customWidth="1"/>
    <col min="2" max="2" width="41.125" style="2" customWidth="1"/>
  </cols>
  <sheetData>
    <row r="1" spans="1:2" ht="29.25">
      <c r="A1" s="3" t="s">
        <v>1729</v>
      </c>
      <c r="B1" s="44" t="str">
        <f>'[1]Лист1'!$D$1:$D$2</f>
        <v>06 февраля 2018г. </v>
      </c>
    </row>
    <row r="2" spans="1:2" ht="13.5" customHeight="1" thickBot="1">
      <c r="A2" s="4"/>
      <c r="B2" s="45"/>
    </row>
    <row r="3" spans="1:2" ht="13.5" thickBot="1">
      <c r="A3" s="46" t="s">
        <v>661</v>
      </c>
      <c r="B3" s="47"/>
    </row>
    <row r="4" spans="1:2" ht="12.75">
      <c r="A4" s="5" t="s">
        <v>662</v>
      </c>
      <c r="B4" s="5" t="s">
        <v>663</v>
      </c>
    </row>
    <row r="5" spans="1:2" s="21" customFormat="1" ht="12.75">
      <c r="A5" s="22" t="s">
        <v>1365</v>
      </c>
      <c r="B5" s="22"/>
    </row>
    <row r="6" spans="1:2" s="21" customFormat="1" ht="12.75">
      <c r="A6" s="23" t="s">
        <v>1341</v>
      </c>
      <c r="B6" s="10" t="str">
        <f>'[1]Лист1'!$B5</f>
        <v>есть в наличии</v>
      </c>
    </row>
    <row r="7" spans="1:2" s="21" customFormat="1" ht="12.75">
      <c r="A7" s="23" t="s">
        <v>1342</v>
      </c>
      <c r="B7" s="10" t="str">
        <f>'[1]Лист1'!$B6</f>
        <v>есть в наличии</v>
      </c>
    </row>
    <row r="8" spans="1:2" s="21" customFormat="1" ht="12.75">
      <c r="A8" s="23" t="s">
        <v>1343</v>
      </c>
      <c r="B8" s="10" t="str">
        <f>'[1]Лист1'!$B7</f>
        <v>есть в наличии</v>
      </c>
    </row>
    <row r="9" spans="1:2" s="21" customFormat="1" ht="12.75">
      <c r="A9" s="23" t="s">
        <v>1344</v>
      </c>
      <c r="B9" s="10" t="str">
        <f>'[1]Лист1'!$B8</f>
        <v>есть в наличии</v>
      </c>
    </row>
    <row r="10" spans="1:2" s="21" customFormat="1" ht="12.75">
      <c r="A10" s="23" t="s">
        <v>1345</v>
      </c>
      <c r="B10" s="10" t="str">
        <f>'[1]Лист1'!$B9</f>
        <v>есть в наличии</v>
      </c>
    </row>
    <row r="11" spans="1:2" s="21" customFormat="1" ht="12.75">
      <c r="A11" s="23" t="s">
        <v>1346</v>
      </c>
      <c r="B11" s="10" t="str">
        <f>'[1]Лист1'!$B10</f>
        <v> в наличии 27м  </v>
      </c>
    </row>
    <row r="12" spans="1:2" s="21" customFormat="1" ht="12.75">
      <c r="A12" s="23" t="s">
        <v>1347</v>
      </c>
      <c r="B12" s="10" t="str">
        <f>'[1]Лист1'!$B11</f>
        <v>есть в наличии</v>
      </c>
    </row>
    <row r="13" spans="1:2" s="21" customFormat="1" ht="12.75">
      <c r="A13" s="23" t="s">
        <v>1348</v>
      </c>
      <c r="B13" s="10" t="str">
        <f>'[1]Лист1'!$B12</f>
        <v>есть в наличии</v>
      </c>
    </row>
    <row r="14" spans="1:2" s="21" customFormat="1" ht="12.75">
      <c r="A14" s="23" t="s">
        <v>1349</v>
      </c>
      <c r="B14" s="10" t="str">
        <f>'[1]Лист1'!$B13</f>
        <v>есть в наличии</v>
      </c>
    </row>
    <row r="15" spans="1:2" s="21" customFormat="1" ht="12.75">
      <c r="A15" s="23" t="s">
        <v>1350</v>
      </c>
      <c r="B15" s="10" t="str">
        <f>'[1]Лист1'!$B14</f>
        <v>есть в наличии</v>
      </c>
    </row>
    <row r="16" spans="1:2" s="21" customFormat="1" ht="12.75">
      <c r="A16" s="23" t="s">
        <v>1351</v>
      </c>
      <c r="B16" s="10" t="str">
        <f>'[1]Лист1'!$B15</f>
        <v>есть в наличии</v>
      </c>
    </row>
    <row r="17" spans="1:2" s="21" customFormat="1" ht="12.75">
      <c r="A17" s="23" t="s">
        <v>1352</v>
      </c>
      <c r="B17" s="10" t="str">
        <f>'[1]Лист1'!$B16</f>
        <v>есть в наличии</v>
      </c>
    </row>
    <row r="18" spans="1:2" s="21" customFormat="1" ht="12.75">
      <c r="A18" s="23" t="s">
        <v>1353</v>
      </c>
      <c r="B18" s="10" t="str">
        <f>'[1]Лист1'!$B17</f>
        <v>есть в наличии</v>
      </c>
    </row>
    <row r="19" spans="1:2" s="21" customFormat="1" ht="12.75">
      <c r="A19" s="23" t="s">
        <v>1354</v>
      </c>
      <c r="B19" s="10" t="str">
        <f>'[1]Лист1'!$B18</f>
        <v>есть в наличии</v>
      </c>
    </row>
    <row r="20" spans="1:2" s="21" customFormat="1" ht="12.75">
      <c r="A20" s="23" t="s">
        <v>1355</v>
      </c>
      <c r="B20" s="10" t="str">
        <f>'[1]Лист1'!$B19</f>
        <v>есть в наличии</v>
      </c>
    </row>
    <row r="21" spans="1:2" s="21" customFormat="1" ht="12.75">
      <c r="A21" s="23" t="s">
        <v>1356</v>
      </c>
      <c r="B21" s="10" t="str">
        <f>'[1]Лист1'!$B20</f>
        <v>есть в наличии</v>
      </c>
    </row>
    <row r="22" spans="1:2" s="21" customFormat="1" ht="12.75">
      <c r="A22" s="23" t="s">
        <v>1357</v>
      </c>
      <c r="B22" s="10" t="str">
        <f>'[1]Лист1'!$B21</f>
        <v>есть в наличии</v>
      </c>
    </row>
    <row r="23" spans="1:2" s="21" customFormat="1" ht="12.75">
      <c r="A23" s="23" t="s">
        <v>1358</v>
      </c>
      <c r="B23" s="10" t="str">
        <f>'[1]Лист1'!$B22</f>
        <v>есть в наличии</v>
      </c>
    </row>
    <row r="24" spans="1:2" s="21" customFormat="1" ht="12.75">
      <c r="A24" s="23" t="s">
        <v>1359</v>
      </c>
      <c r="B24" s="10" t="str">
        <f>'[1]Лист1'!$B23</f>
        <v>есть в наличии</v>
      </c>
    </row>
    <row r="25" spans="1:2" s="21" customFormat="1" ht="12.75">
      <c r="A25" s="23" t="s">
        <v>1360</v>
      </c>
      <c r="B25" s="10" t="str">
        <f>'[1]Лист1'!$B24</f>
        <v>есть в наличии</v>
      </c>
    </row>
    <row r="26" spans="1:2" s="21" customFormat="1" ht="12.75">
      <c r="A26" s="23" t="s">
        <v>1361</v>
      </c>
      <c r="B26" s="10" t="str">
        <f>'[1]Лист1'!$B25</f>
        <v>есть в наличии</v>
      </c>
    </row>
    <row r="27" spans="1:2" s="21" customFormat="1" ht="12.75">
      <c r="A27" s="23" t="s">
        <v>1362</v>
      </c>
      <c r="B27" s="10" t="str">
        <f>'[1]Лист1'!$B26</f>
        <v>есть в наличии</v>
      </c>
    </row>
    <row r="28" spans="1:2" s="21" customFormat="1" ht="12.75">
      <c r="A28" s="23" t="s">
        <v>1363</v>
      </c>
      <c r="B28" s="10" t="str">
        <f>'[1]Лист1'!$B27</f>
        <v>есть в наличии</v>
      </c>
    </row>
    <row r="29" spans="1:2" s="21" customFormat="1" ht="12.75">
      <c r="A29" s="23" t="s">
        <v>1364</v>
      </c>
      <c r="B29" s="10" t="str">
        <f>'[1]Лист1'!$B28</f>
        <v>есть в наличии</v>
      </c>
    </row>
    <row r="30" spans="1:2" ht="12.75">
      <c r="A30" s="32" t="s">
        <v>664</v>
      </c>
      <c r="B30" s="33"/>
    </row>
    <row r="31" spans="1:2" ht="12.75">
      <c r="A31" s="6" t="s">
        <v>748</v>
      </c>
      <c r="B31" s="10" t="str">
        <f>'[1]Лист1'!$B30</f>
        <v>есть в наличии</v>
      </c>
    </row>
    <row r="32" spans="1:2" ht="12.75">
      <c r="A32" s="6" t="s">
        <v>749</v>
      </c>
      <c r="B32" s="10" t="str">
        <f>'[1]Лист1'!$B31</f>
        <v>есть в наличии</v>
      </c>
    </row>
    <row r="33" spans="1:2" ht="12.75">
      <c r="A33" s="6" t="s">
        <v>750</v>
      </c>
      <c r="B33" s="10" t="str">
        <f>'[1]Лист1'!$B32</f>
        <v>есть в наличии</v>
      </c>
    </row>
    <row r="34" spans="1:2" ht="12.75">
      <c r="A34" s="6" t="s">
        <v>751</v>
      </c>
      <c r="B34" s="10" t="str">
        <f>'[1]Лист1'!$B33</f>
        <v>есть в наличии</v>
      </c>
    </row>
    <row r="35" spans="1:2" ht="12.75">
      <c r="A35" s="6" t="s">
        <v>752</v>
      </c>
      <c r="B35" s="10" t="str">
        <f>'[1]Лист1'!$B34</f>
        <v>есть в наличии</v>
      </c>
    </row>
    <row r="36" spans="1:2" ht="12.75">
      <c r="A36" s="6" t="s">
        <v>753</v>
      </c>
      <c r="B36" s="10" t="str">
        <f>'[1]Лист1'!$B35</f>
        <v>есть в наличии</v>
      </c>
    </row>
    <row r="37" spans="1:2" ht="12.75">
      <c r="A37" s="32" t="s">
        <v>665</v>
      </c>
      <c r="B37" s="33"/>
    </row>
    <row r="38" spans="1:2" ht="12.75">
      <c r="A38" s="6" t="s">
        <v>754</v>
      </c>
      <c r="B38" s="16" t="str">
        <f>'[1]Лист1'!$B37</f>
        <v>есть в наличии</v>
      </c>
    </row>
    <row r="39" spans="1:2" ht="12.75">
      <c r="A39" s="6" t="s">
        <v>755</v>
      </c>
      <c r="B39" s="16" t="str">
        <f>'[1]Лист1'!$B38</f>
        <v>есть в наличии</v>
      </c>
    </row>
    <row r="40" spans="1:2" ht="12.75">
      <c r="A40" s="6" t="s">
        <v>756</v>
      </c>
      <c r="B40" s="16" t="str">
        <f>'[1]Лист1'!$B39</f>
        <v>есть в наличии</v>
      </c>
    </row>
    <row r="41" spans="1:2" ht="12.75">
      <c r="A41" s="6" t="s">
        <v>757</v>
      </c>
      <c r="B41" s="16" t="str">
        <f>'[1]Лист1'!$B40</f>
        <v>есть в наличии</v>
      </c>
    </row>
    <row r="42" spans="1:2" ht="12.75">
      <c r="A42" s="6" t="s">
        <v>758</v>
      </c>
      <c r="B42" s="16" t="str">
        <f>'[1]Лист1'!$B41</f>
        <v>есть в наличии</v>
      </c>
    </row>
    <row r="43" spans="1:2" ht="12.75">
      <c r="A43" s="6" t="s">
        <v>759</v>
      </c>
      <c r="B43" s="16" t="str">
        <f>'[1]Лист1'!$B42</f>
        <v>есть в наличии</v>
      </c>
    </row>
    <row r="44" spans="1:2" ht="12.75">
      <c r="A44" s="6" t="s">
        <v>760</v>
      </c>
      <c r="B44" s="16" t="str">
        <f>'[1]Лист1'!$B43</f>
        <v>есть в наличии</v>
      </c>
    </row>
    <row r="45" spans="1:2" ht="12.75">
      <c r="A45" s="6" t="s">
        <v>761</v>
      </c>
      <c r="B45" s="16" t="str">
        <f>'[1]Лист1'!$B44</f>
        <v>есть в наличии</v>
      </c>
    </row>
    <row r="46" spans="1:2" ht="12.75">
      <c r="A46" s="6" t="s">
        <v>762</v>
      </c>
      <c r="B46" s="16" t="str">
        <f>'[1]Лист1'!$B45</f>
        <v>в наличии 28(куски)</v>
      </c>
    </row>
    <row r="47" spans="1:2" ht="12.75">
      <c r="A47" s="6" t="s">
        <v>763</v>
      </c>
      <c r="B47" s="16" t="str">
        <f>'[1]Лист1'!$B46</f>
        <v>есть в наличии</v>
      </c>
    </row>
    <row r="48" spans="1:2" ht="12.75">
      <c r="A48" s="6" t="s">
        <v>764</v>
      </c>
      <c r="B48" s="16" t="str">
        <f>'[1]Лист1'!$B47</f>
        <v>в наличии 50(куски мелкие)</v>
      </c>
    </row>
    <row r="49" spans="1:2" ht="12.75">
      <c r="A49" s="6" t="s">
        <v>765</v>
      </c>
      <c r="B49" s="16" t="str">
        <f>'[1]Лист1'!$B48</f>
        <v>есть в наличии</v>
      </c>
    </row>
    <row r="50" spans="1:2" ht="12.75">
      <c r="A50" s="6" t="s">
        <v>766</v>
      </c>
      <c r="B50" s="16" t="str">
        <f>'[1]Лист1'!$B49</f>
        <v>есть в наличии</v>
      </c>
    </row>
    <row r="51" spans="1:2" ht="12.75">
      <c r="A51" s="6" t="s">
        <v>767</v>
      </c>
      <c r="B51" s="16" t="str">
        <f>'[1]Лист1'!$B50</f>
        <v>в наличии 29(куски мелкие)</v>
      </c>
    </row>
    <row r="52" spans="1:2" ht="12.75">
      <c r="A52" s="6" t="s">
        <v>768</v>
      </c>
      <c r="B52" s="16" t="str">
        <f>'[1]Лист1'!$B51</f>
        <v>нет в наличии</v>
      </c>
    </row>
    <row r="53" spans="1:2" ht="12.75">
      <c r="A53" s="39" t="s">
        <v>666</v>
      </c>
      <c r="B53" s="42"/>
    </row>
    <row r="54" spans="1:2" ht="12.75">
      <c r="A54" s="6" t="s">
        <v>163</v>
      </c>
      <c r="B54" s="10" t="str">
        <f>'[1]Лист1'!$B53</f>
        <v>в наличии 40(куски)</v>
      </c>
    </row>
    <row r="55" spans="1:2" ht="12.75">
      <c r="A55" s="6" t="s">
        <v>164</v>
      </c>
      <c r="B55" s="10" t="str">
        <f>'[1]Лист1'!$B54</f>
        <v>в наличии 5м</v>
      </c>
    </row>
    <row r="56" spans="1:2" ht="12.75">
      <c r="A56" s="6" t="s">
        <v>165</v>
      </c>
      <c r="B56" s="10" t="str">
        <f>'[1]Лист1'!$B55</f>
        <v>в наличии 50м</v>
      </c>
    </row>
    <row r="57" spans="1:2" ht="12.75">
      <c r="A57" s="6" t="s">
        <v>166</v>
      </c>
      <c r="B57" s="10" t="str">
        <f>'[1]Лист1'!$B56</f>
        <v>нет в наличии </v>
      </c>
    </row>
    <row r="58" spans="1:2" ht="12.75">
      <c r="A58" s="6" t="s">
        <v>167</v>
      </c>
      <c r="B58" s="10" t="str">
        <f>'[1]Лист1'!$B57</f>
        <v> в наличии 30(куски)</v>
      </c>
    </row>
    <row r="59" spans="1:2" ht="12.75">
      <c r="A59" s="6" t="s">
        <v>168</v>
      </c>
      <c r="B59" s="10" t="str">
        <f>'[1]Лист1'!$B58</f>
        <v>в наличии 37м</v>
      </c>
    </row>
    <row r="60" spans="1:2" ht="12.75">
      <c r="A60" s="6" t="s">
        <v>169</v>
      </c>
      <c r="B60" s="10" t="str">
        <f>'[1]Лист1'!$B59</f>
        <v>в наличии 25(куски)</v>
      </c>
    </row>
    <row r="61" spans="1:2" ht="12.75">
      <c r="A61" s="6" t="s">
        <v>170</v>
      </c>
      <c r="B61" s="10" t="str">
        <f>'[1]Лист1'!$B60</f>
        <v>есть в наличии</v>
      </c>
    </row>
    <row r="62" spans="1:2" ht="12.75">
      <c r="A62" s="6" t="s">
        <v>171</v>
      </c>
      <c r="B62" s="10" t="str">
        <f>'[1]Лист1'!$B61</f>
        <v>нет  в наличии</v>
      </c>
    </row>
    <row r="63" spans="1:2" ht="12.75">
      <c r="A63" s="6" t="s">
        <v>172</v>
      </c>
      <c r="B63" s="10" t="str">
        <f>'[1]Лист1'!$B62</f>
        <v>в наличии 15м</v>
      </c>
    </row>
    <row r="64" spans="1:2" ht="12.75">
      <c r="A64" s="6" t="s">
        <v>173</v>
      </c>
      <c r="B64" s="10" t="str">
        <f>'[1]Лист1'!$B63</f>
        <v> в наличии 52м</v>
      </c>
    </row>
    <row r="65" spans="1:2" ht="12.75">
      <c r="A65" s="6" t="s">
        <v>174</v>
      </c>
      <c r="B65" s="10" t="str">
        <f>'[1]Лист1'!$B64</f>
        <v>в наличии 7м</v>
      </c>
    </row>
    <row r="66" spans="1:2" ht="12.75">
      <c r="A66" s="6" t="s">
        <v>175</v>
      </c>
      <c r="B66" s="10" t="str">
        <f>'[1]Лист1'!$B65</f>
        <v>в наличии 33м(бронь)</v>
      </c>
    </row>
    <row r="67" spans="1:2" ht="12.75">
      <c r="A67" s="6" t="s">
        <v>176</v>
      </c>
      <c r="B67" s="10" t="str">
        <f>'[1]Лист1'!$B66</f>
        <v>в наличии 33м</v>
      </c>
    </row>
    <row r="68" spans="1:2" ht="12.75">
      <c r="A68" s="6" t="s">
        <v>177</v>
      </c>
      <c r="B68" s="10" t="str">
        <f>'[1]Лист1'!$B67</f>
        <v> в наличии 33м</v>
      </c>
    </row>
    <row r="69" spans="1:2" ht="12.75">
      <c r="A69" s="32" t="s">
        <v>667</v>
      </c>
      <c r="B69" s="33"/>
    </row>
    <row r="70" spans="1:2" ht="12.75">
      <c r="A70" s="6" t="s">
        <v>769</v>
      </c>
      <c r="B70" s="10" t="str">
        <f>'[1]Лист1'!$B69</f>
        <v>есть в наличии</v>
      </c>
    </row>
    <row r="71" spans="1:2" ht="12.75">
      <c r="A71" s="6" t="s">
        <v>770</v>
      </c>
      <c r="B71" s="10" t="str">
        <f>'[1]Лист1'!$B70</f>
        <v>в наличии 19 м</v>
      </c>
    </row>
    <row r="72" spans="1:2" ht="12.75">
      <c r="A72" s="6" t="s">
        <v>771</v>
      </c>
      <c r="B72" s="10" t="str">
        <f>'[1]Лист1'!$B71</f>
        <v>в наличии 7(куски)</v>
      </c>
    </row>
    <row r="73" spans="1:2" ht="12.75">
      <c r="A73" s="6" t="s">
        <v>772</v>
      </c>
      <c r="B73" s="10" t="str">
        <f>'[1]Лист1'!$B72</f>
        <v>есть в наличии</v>
      </c>
    </row>
    <row r="74" spans="1:2" ht="12.75">
      <c r="A74" s="6" t="s">
        <v>773</v>
      </c>
      <c r="B74" s="10" t="str">
        <f>'[1]Лист1'!$B73</f>
        <v>есть в наличии</v>
      </c>
    </row>
    <row r="75" spans="1:2" ht="12.75">
      <c r="A75" s="6" t="s">
        <v>774</v>
      </c>
      <c r="B75" s="10" t="str">
        <f>'[1]Лист1'!$B74</f>
        <v> в наличии 42м</v>
      </c>
    </row>
    <row r="76" spans="1:2" ht="12.75">
      <c r="A76" s="6" t="s">
        <v>775</v>
      </c>
      <c r="B76" s="10" t="str">
        <f>'[1]Лист1'!$B75</f>
        <v>в наличии 25м</v>
      </c>
    </row>
    <row r="77" spans="1:2" ht="12.75">
      <c r="A77" s="6" t="s">
        <v>776</v>
      </c>
      <c r="B77" s="10" t="str">
        <f>'[1]Лист1'!$B76</f>
        <v>нет в наличии</v>
      </c>
    </row>
    <row r="78" spans="1:2" ht="12.75">
      <c r="A78" s="6" t="s">
        <v>777</v>
      </c>
      <c r="B78" s="10" t="str">
        <f>'[1]Лист1'!$B77</f>
        <v>есть в наличии</v>
      </c>
    </row>
    <row r="79" spans="1:2" ht="12.75">
      <c r="A79" s="6" t="s">
        <v>778</v>
      </c>
      <c r="B79" s="10" t="str">
        <f>'[1]Лист1'!$B78</f>
        <v>в наличии 40м</v>
      </c>
    </row>
    <row r="80" spans="1:2" ht="12.75">
      <c r="A80" s="6" t="s">
        <v>779</v>
      </c>
      <c r="B80" s="10" t="str">
        <f>'[1]Лист1'!$B79</f>
        <v>есть в наличии</v>
      </c>
    </row>
    <row r="81" spans="1:2" ht="12.75">
      <c r="A81" s="6" t="s">
        <v>780</v>
      </c>
      <c r="B81" s="10" t="str">
        <f>'[1]Лист1'!$B80</f>
        <v>в наличии 21м</v>
      </c>
    </row>
    <row r="82" spans="1:2" ht="12.75">
      <c r="A82" s="6" t="s">
        <v>781</v>
      </c>
      <c r="B82" s="10" t="str">
        <f>'[1]Лист1'!$B81</f>
        <v>есть в наличии</v>
      </c>
    </row>
    <row r="83" spans="1:2" ht="12.75">
      <c r="A83" s="6" t="s">
        <v>782</v>
      </c>
      <c r="B83" s="10" t="str">
        <f>'[1]Лист1'!$B82</f>
        <v>есть в наличии</v>
      </c>
    </row>
    <row r="84" spans="1:2" ht="12.75">
      <c r="A84" s="6" t="s">
        <v>783</v>
      </c>
      <c r="B84" s="10" t="str">
        <f>'[1]Лист1'!$B83</f>
        <v>есть в наличии</v>
      </c>
    </row>
    <row r="85" spans="1:2" ht="12.75">
      <c r="A85" s="6" t="s">
        <v>784</v>
      </c>
      <c r="B85" s="10" t="str">
        <f>'[1]Лист1'!$B84</f>
        <v>есть в наличии</v>
      </c>
    </row>
    <row r="86" spans="1:2" ht="12.75">
      <c r="A86" s="6" t="s">
        <v>785</v>
      </c>
      <c r="B86" s="10" t="str">
        <f>'[1]Лист1'!$B85</f>
        <v>есть в наличии</v>
      </c>
    </row>
    <row r="87" spans="1:2" ht="12.75">
      <c r="A87" s="6" t="s">
        <v>786</v>
      </c>
      <c r="B87" s="10" t="str">
        <f>'[1]Лист1'!$B86</f>
        <v>в наличии 13м</v>
      </c>
    </row>
    <row r="88" spans="1:2" ht="12.75">
      <c r="A88" s="6" t="s">
        <v>787</v>
      </c>
      <c r="B88" s="10" t="str">
        <f>'[1]Лист1'!$B87</f>
        <v>есть в наличии</v>
      </c>
    </row>
    <row r="89" spans="1:2" ht="12.75">
      <c r="A89" s="6" t="s">
        <v>178</v>
      </c>
      <c r="B89" s="10" t="str">
        <f>'[1]Лист1'!$B88</f>
        <v>есть в наличии</v>
      </c>
    </row>
    <row r="90" spans="1:2" ht="12.75">
      <c r="A90" s="6" t="s">
        <v>788</v>
      </c>
      <c r="B90" s="10" t="str">
        <f>'[1]Лист1'!$B89</f>
        <v>в наличии 6м</v>
      </c>
    </row>
    <row r="91" spans="1:2" ht="12.75">
      <c r="A91" s="6" t="s">
        <v>789</v>
      </c>
      <c r="B91" s="10" t="str">
        <f>'[1]Лист1'!$B90</f>
        <v>есть в наличии</v>
      </c>
    </row>
    <row r="92" spans="1:2" ht="12.75">
      <c r="A92" s="6" t="s">
        <v>790</v>
      </c>
      <c r="B92" s="10" t="str">
        <f>'[1]Лист1'!$B91</f>
        <v>есть в наличии</v>
      </c>
    </row>
    <row r="93" spans="1:2" ht="12.75">
      <c r="A93" s="6" t="s">
        <v>791</v>
      </c>
      <c r="B93" s="10" t="str">
        <f>'[1]Лист1'!$B92</f>
        <v>есть в наличии</v>
      </c>
    </row>
    <row r="94" spans="1:2" ht="12.75">
      <c r="A94" s="6" t="s">
        <v>792</v>
      </c>
      <c r="B94" s="10" t="str">
        <f>'[1]Лист1'!$B93</f>
        <v>есть в наличии</v>
      </c>
    </row>
    <row r="95" spans="1:2" ht="12.75">
      <c r="A95" s="6" t="s">
        <v>793</v>
      </c>
      <c r="B95" s="10" t="str">
        <f>'[1]Лист1'!$B94</f>
        <v>есть в наличии</v>
      </c>
    </row>
    <row r="96" spans="1:2" ht="12.75">
      <c r="A96" s="32" t="s">
        <v>668</v>
      </c>
      <c r="B96" s="33"/>
    </row>
    <row r="97" spans="1:2" ht="12.75">
      <c r="A97" s="6" t="s">
        <v>794</v>
      </c>
      <c r="B97" s="10" t="str">
        <f>'[1]Лист1'!$B96</f>
        <v>есть в наличии</v>
      </c>
    </row>
    <row r="98" spans="1:2" ht="12.75">
      <c r="A98" s="6" t="s">
        <v>795</v>
      </c>
      <c r="B98" s="10" t="str">
        <f>'[1]Лист1'!$B97</f>
        <v>есть в наличии</v>
      </c>
    </row>
    <row r="99" spans="1:2" ht="12.75">
      <c r="A99" s="6" t="s">
        <v>796</v>
      </c>
      <c r="B99" s="10" t="str">
        <f>'[1]Лист1'!$B98</f>
        <v>есть в наличии</v>
      </c>
    </row>
    <row r="100" spans="1:2" ht="12.75">
      <c r="A100" s="6" t="s">
        <v>797</v>
      </c>
      <c r="B100" s="10" t="str">
        <f>'[1]Лист1'!$B99</f>
        <v>есть в наличии</v>
      </c>
    </row>
    <row r="101" spans="1:2" ht="12.75">
      <c r="A101" s="6" t="s">
        <v>798</v>
      </c>
      <c r="B101" s="10" t="str">
        <f>'[1]Лист1'!$B100</f>
        <v>в наличии 18м</v>
      </c>
    </row>
    <row r="102" spans="1:2" ht="12.75">
      <c r="A102" s="6" t="s">
        <v>799</v>
      </c>
      <c r="B102" s="10" t="str">
        <f>'[1]Лист1'!$B101</f>
        <v>нет в наличии</v>
      </c>
    </row>
    <row r="103" spans="1:2" ht="12.75">
      <c r="A103" s="6" t="s">
        <v>800</v>
      </c>
      <c r="B103" s="10" t="str">
        <f>'[1]Лист1'!$B102</f>
        <v>есть в наличии</v>
      </c>
    </row>
    <row r="104" spans="1:2" ht="12.75">
      <c r="A104" s="6" t="s">
        <v>801</v>
      </c>
      <c r="B104" s="10" t="str">
        <f>'[1]Лист1'!$B103</f>
        <v>есть в наличии</v>
      </c>
    </row>
    <row r="105" spans="1:2" ht="12.75">
      <c r="A105" s="6" t="s">
        <v>802</v>
      </c>
      <c r="B105" s="10" t="str">
        <f>'[1]Лист1'!$B104</f>
        <v>есть в наличии</v>
      </c>
    </row>
    <row r="106" spans="1:2" ht="12.75">
      <c r="A106" s="6" t="s">
        <v>803</v>
      </c>
      <c r="B106" s="10" t="str">
        <f>'[1]Лист1'!$B105</f>
        <v>есть в наличии</v>
      </c>
    </row>
    <row r="107" spans="1:2" ht="12.75">
      <c r="A107" s="6" t="s">
        <v>804</v>
      </c>
      <c r="B107" s="10" t="str">
        <f>'[1]Лист1'!$B106</f>
        <v>в наличии 20м</v>
      </c>
    </row>
    <row r="108" spans="1:2" ht="12.75">
      <c r="A108" s="6" t="s">
        <v>805</v>
      </c>
      <c r="B108" s="10" t="str">
        <f>'[1]Лист1'!$B107</f>
        <v>в наличии 18(куски)</v>
      </c>
    </row>
    <row r="109" spans="1:2" ht="12.75">
      <c r="A109" s="6" t="s">
        <v>806</v>
      </c>
      <c r="B109" s="10" t="str">
        <f>'[1]Лист1'!$B108</f>
        <v>есть в наличии</v>
      </c>
    </row>
    <row r="110" spans="1:2" ht="12.75">
      <c r="A110" s="6" t="s">
        <v>807</v>
      </c>
      <c r="B110" s="10" t="str">
        <f>'[1]Лист1'!$B109</f>
        <v>есть в наличии</v>
      </c>
    </row>
    <row r="111" spans="1:2" ht="12.75">
      <c r="A111" s="6" t="s">
        <v>808</v>
      </c>
      <c r="B111" s="10" t="str">
        <f>'[1]Лист1'!$B110</f>
        <v>есть в наличии</v>
      </c>
    </row>
    <row r="112" spans="1:2" ht="12.75">
      <c r="A112" s="6" t="s">
        <v>809</v>
      </c>
      <c r="B112" s="10" t="str">
        <f>'[1]Лист1'!$B111</f>
        <v>есть в наличии</v>
      </c>
    </row>
    <row r="113" spans="1:2" ht="12.75">
      <c r="A113" s="6" t="s">
        <v>810</v>
      </c>
      <c r="B113" s="10" t="str">
        <f>'[1]Лист1'!$B112</f>
        <v> в наличии 14м</v>
      </c>
    </row>
    <row r="114" spans="1:2" ht="12.75">
      <c r="A114" s="6" t="s">
        <v>811</v>
      </c>
      <c r="B114" s="10" t="str">
        <f>'[1]Лист1'!$B113</f>
        <v>есть в наличии </v>
      </c>
    </row>
    <row r="115" spans="1:2" ht="12.75">
      <c r="A115" s="6" t="s">
        <v>812</v>
      </c>
      <c r="B115" s="10" t="str">
        <f>'[1]Лист1'!$B114</f>
        <v>есть в наличии</v>
      </c>
    </row>
    <row r="116" spans="1:2" ht="12.75">
      <c r="A116" s="6" t="s">
        <v>813</v>
      </c>
      <c r="B116" s="10" t="str">
        <f>'[1]Лист1'!$B115</f>
        <v>нет в наличии</v>
      </c>
    </row>
    <row r="117" spans="1:2" ht="12.75">
      <c r="A117" s="6" t="s">
        <v>814</v>
      </c>
      <c r="B117" s="10" t="str">
        <f>'[1]Лист1'!$B116</f>
        <v>есть в наличии</v>
      </c>
    </row>
    <row r="118" spans="1:2" ht="12.75">
      <c r="A118" s="6" t="s">
        <v>820</v>
      </c>
      <c r="B118" s="10" t="str">
        <f>'[1]Лист1'!$B117</f>
        <v>есть в наличии</v>
      </c>
    </row>
    <row r="119" spans="1:2" ht="12.75">
      <c r="A119" s="6" t="s">
        <v>821</v>
      </c>
      <c r="B119" s="10" t="str">
        <f>'[1]Лист1'!$B118</f>
        <v>есть в наличии</v>
      </c>
    </row>
    <row r="120" spans="1:2" ht="12.75">
      <c r="A120" s="6" t="s">
        <v>822</v>
      </c>
      <c r="B120" s="10" t="str">
        <f>'[1]Лист1'!$B119</f>
        <v>есть в наличии</v>
      </c>
    </row>
    <row r="121" spans="1:2" ht="12.75">
      <c r="A121" s="6" t="s">
        <v>823</v>
      </c>
      <c r="B121" s="10" t="str">
        <f>'[1]Лист1'!$B120</f>
        <v>есть в наличии</v>
      </c>
    </row>
    <row r="122" spans="1:2" ht="12.75">
      <c r="A122" s="6" t="s">
        <v>824</v>
      </c>
      <c r="B122" s="10" t="str">
        <f>'[1]Лист1'!$B121</f>
        <v>есть в наличии</v>
      </c>
    </row>
    <row r="123" spans="1:2" ht="12.75">
      <c r="A123" s="6" t="s">
        <v>825</v>
      </c>
      <c r="B123" s="10" t="str">
        <f>'[1]Лист1'!$B122</f>
        <v>есть в наличии</v>
      </c>
    </row>
    <row r="124" spans="1:2" ht="12.75">
      <c r="A124" s="6" t="s">
        <v>826</v>
      </c>
      <c r="B124" s="10" t="str">
        <f>'[1]Лист1'!$B123</f>
        <v>есть в наличии</v>
      </c>
    </row>
    <row r="125" spans="1:2" ht="12.75">
      <c r="A125" s="6" t="s">
        <v>827</v>
      </c>
      <c r="B125" s="10" t="str">
        <f>'[1]Лист1'!$B124</f>
        <v>есть в наличии</v>
      </c>
    </row>
    <row r="126" spans="1:2" ht="12.75">
      <c r="A126" s="6" t="s">
        <v>828</v>
      </c>
      <c r="B126" s="10" t="str">
        <f>'[1]Лист1'!$B125</f>
        <v>есть в наличии</v>
      </c>
    </row>
    <row r="127" spans="1:2" ht="12.75">
      <c r="A127" s="32" t="s">
        <v>669</v>
      </c>
      <c r="B127" s="33"/>
    </row>
    <row r="128" spans="1:2" ht="12.75">
      <c r="A128" s="6" t="s">
        <v>829</v>
      </c>
      <c r="B128" s="7" t="str">
        <f>'[1]Лист1'!$B127</f>
        <v>есть в наличии</v>
      </c>
    </row>
    <row r="129" spans="1:2" ht="12.75">
      <c r="A129" s="6" t="s">
        <v>830</v>
      </c>
      <c r="B129" s="7" t="str">
        <f>'[1]Лист1'!$B128</f>
        <v>есть в наличии</v>
      </c>
    </row>
    <row r="130" spans="1:2" ht="12.75">
      <c r="A130" s="32" t="s">
        <v>670</v>
      </c>
      <c r="B130" s="33"/>
    </row>
    <row r="131" spans="1:2" ht="12.75">
      <c r="A131" s="6" t="s">
        <v>831</v>
      </c>
      <c r="B131" s="10" t="str">
        <f>'[1]Лист1'!$B130</f>
        <v>есть в наличии (куски)</v>
      </c>
    </row>
    <row r="132" spans="1:2" ht="12.75">
      <c r="A132" s="6" t="s">
        <v>832</v>
      </c>
      <c r="B132" s="10" t="str">
        <f>'[1]Лист1'!$B131</f>
        <v>есть в наличии</v>
      </c>
    </row>
    <row r="133" spans="1:2" ht="12.75">
      <c r="A133" s="6" t="s">
        <v>833</v>
      </c>
      <c r="B133" s="10" t="str">
        <f>'[1]Лист1'!$B132</f>
        <v>в наличии 20(куски)</v>
      </c>
    </row>
    <row r="134" spans="1:2" ht="12.75">
      <c r="A134" s="6" t="s">
        <v>834</v>
      </c>
      <c r="B134" s="10" t="str">
        <f>'[1]Лист1'!$B133</f>
        <v>есть в наличии</v>
      </c>
    </row>
    <row r="135" spans="1:2" ht="12.75">
      <c r="A135" s="6" t="s">
        <v>835</v>
      </c>
      <c r="B135" s="10" t="str">
        <f>'[1]Лист1'!$B134</f>
        <v>есть в наличии</v>
      </c>
    </row>
    <row r="136" spans="1:2" ht="12.75">
      <c r="A136" s="6" t="s">
        <v>836</v>
      </c>
      <c r="B136" s="10" t="str">
        <f>'[1]Лист1'!$B135</f>
        <v>есть в наличии</v>
      </c>
    </row>
    <row r="137" spans="1:2" ht="12.75">
      <c r="A137" s="6" t="s">
        <v>837</v>
      </c>
      <c r="B137" s="10" t="str">
        <f>'[1]Лист1'!$B136</f>
        <v>есть в наличии</v>
      </c>
    </row>
    <row r="138" spans="1:2" ht="12.75">
      <c r="A138" s="6" t="s">
        <v>838</v>
      </c>
      <c r="B138" s="10" t="str">
        <f>'[1]Лист1'!$B137</f>
        <v>есть в наличии</v>
      </c>
    </row>
    <row r="139" spans="1:2" ht="12.75">
      <c r="A139" s="6" t="s">
        <v>839</v>
      </c>
      <c r="B139" s="10" t="str">
        <f>'[1]Лист1'!$B138</f>
        <v>есть в наличии</v>
      </c>
    </row>
    <row r="140" spans="1:2" ht="12.75">
      <c r="A140" s="6" t="s">
        <v>840</v>
      </c>
      <c r="B140" s="10" t="str">
        <f>'[1]Лист1'!$B139</f>
        <v>есть в наличии</v>
      </c>
    </row>
    <row r="141" spans="1:2" ht="12.75">
      <c r="A141" s="6" t="s">
        <v>841</v>
      </c>
      <c r="B141" s="10" t="str">
        <f>'[1]Лист1'!$B140</f>
        <v>есть в наличии</v>
      </c>
    </row>
    <row r="142" spans="1:2" ht="12.75">
      <c r="A142" s="32" t="s">
        <v>671</v>
      </c>
      <c r="B142" s="33"/>
    </row>
    <row r="143" spans="1:2" ht="12.75">
      <c r="A143" s="6" t="s">
        <v>40</v>
      </c>
      <c r="B143" s="10" t="str">
        <f>'[1]Лист1'!$B142</f>
        <v>есть в наличии</v>
      </c>
    </row>
    <row r="144" spans="1:2" ht="12.75">
      <c r="A144" s="6" t="s">
        <v>41</v>
      </c>
      <c r="B144" s="10" t="str">
        <f>'[1]Лист1'!$B143</f>
        <v>есть в наличии</v>
      </c>
    </row>
    <row r="145" spans="1:2" ht="12.75">
      <c r="A145" s="6" t="s">
        <v>566</v>
      </c>
      <c r="B145" s="10" t="str">
        <f>'[1]Лист1'!$B144</f>
        <v>нет в наличии/ожид 20.03</v>
      </c>
    </row>
    <row r="146" spans="1:2" ht="12.75">
      <c r="A146" s="6" t="s">
        <v>567</v>
      </c>
      <c r="B146" s="10" t="str">
        <f>'[1]Лист1'!$B145</f>
        <v>в наличии 24м/ожид 20.03</v>
      </c>
    </row>
    <row r="147" spans="1:2" ht="12.75">
      <c r="A147" s="6" t="s">
        <v>1329</v>
      </c>
      <c r="B147" s="10" t="str">
        <f>'[1]Лист1'!$B$146</f>
        <v>есть в наличии</v>
      </c>
    </row>
    <row r="148" spans="1:2" ht="12.75">
      <c r="A148" s="6" t="s">
        <v>842</v>
      </c>
      <c r="B148" s="10" t="str">
        <f>'[1]Лист1'!$B147</f>
        <v>есть в наличии</v>
      </c>
    </row>
    <row r="149" spans="1:2" ht="12.75">
      <c r="A149" s="6" t="s">
        <v>843</v>
      </c>
      <c r="B149" s="10" t="str">
        <f>'[1]Лист1'!$B148</f>
        <v>в наличии 11м/ожид 20.03</v>
      </c>
    </row>
    <row r="150" spans="1:2" ht="12.75">
      <c r="A150" s="6" t="s">
        <v>844</v>
      </c>
      <c r="B150" s="10" t="str">
        <f>'[1]Лист1'!$B149</f>
        <v>есть в наличии</v>
      </c>
    </row>
    <row r="151" spans="1:2" ht="12.75">
      <c r="A151" s="6" t="s">
        <v>845</v>
      </c>
      <c r="B151" s="10" t="str">
        <f>'[1]Лист1'!$B150</f>
        <v>нет в наличии/ожид 20.03</v>
      </c>
    </row>
    <row r="152" spans="1:2" ht="12.75">
      <c r="A152" s="6" t="s">
        <v>42</v>
      </c>
      <c r="B152" s="10" t="str">
        <f>'[1]Лист1'!$B151</f>
        <v>в наличии 25(куски)</v>
      </c>
    </row>
    <row r="153" spans="1:2" ht="12.75">
      <c r="A153" s="6" t="s">
        <v>568</v>
      </c>
      <c r="B153" s="10" t="str">
        <f>'[1]Лист1'!$B152</f>
        <v>в наличии 4,2м/ожид 20.03</v>
      </c>
    </row>
    <row r="154" spans="1:2" ht="12.75">
      <c r="A154" s="6" t="s">
        <v>43</v>
      </c>
      <c r="B154" s="10" t="str">
        <f>'[1]Лист1'!$B153</f>
        <v>нет в наличии/ожид 20.03</v>
      </c>
    </row>
    <row r="155" spans="1:2" ht="12.75">
      <c r="A155" s="6" t="s">
        <v>846</v>
      </c>
      <c r="B155" s="10" t="str">
        <f>'[1]Лист1'!$B154</f>
        <v>есть в наличии</v>
      </c>
    </row>
    <row r="156" spans="1:2" ht="12.75">
      <c r="A156" s="6" t="s">
        <v>847</v>
      </c>
      <c r="B156" s="10" t="str">
        <f>'[1]Лист1'!$B155</f>
        <v>в наличии 50м/ожид 20.03</v>
      </c>
    </row>
    <row r="157" spans="1:2" ht="12.75">
      <c r="A157" s="6" t="s">
        <v>848</v>
      </c>
      <c r="B157" s="10" t="str">
        <f>'[1]Лист1'!$B156</f>
        <v>есть в наличии</v>
      </c>
    </row>
    <row r="158" spans="1:2" ht="12.75">
      <c r="A158" s="6" t="s">
        <v>849</v>
      </c>
      <c r="B158" s="10" t="str">
        <f>'[1]Лист1'!$B157</f>
        <v>есть в наличии</v>
      </c>
    </row>
    <row r="159" spans="1:2" ht="12.75">
      <c r="A159" s="32" t="s">
        <v>672</v>
      </c>
      <c r="B159" s="33"/>
    </row>
    <row r="160" spans="1:2" ht="12.75">
      <c r="A160" s="6" t="s">
        <v>850</v>
      </c>
      <c r="B160" s="10" t="str">
        <f>'[1]Лист1'!$B159</f>
        <v>в наличии 37м</v>
      </c>
    </row>
    <row r="161" spans="1:2" ht="12.75">
      <c r="A161" s="6" t="s">
        <v>851</v>
      </c>
      <c r="B161" s="10" t="str">
        <f>'[1]Лист1'!$B160</f>
        <v>есть в наличии</v>
      </c>
    </row>
    <row r="162" spans="1:2" ht="12.75">
      <c r="A162" s="6" t="s">
        <v>852</v>
      </c>
      <c r="B162" s="10" t="str">
        <f>'[1]Лист1'!$B161</f>
        <v>есть в наличии</v>
      </c>
    </row>
    <row r="163" spans="1:2" ht="12.75">
      <c r="A163" s="6" t="s">
        <v>853</v>
      </c>
      <c r="B163" s="10" t="str">
        <f>'[1]Лист1'!$B162</f>
        <v>есть в наличии</v>
      </c>
    </row>
    <row r="164" spans="1:2" ht="12.75">
      <c r="A164" s="6" t="s">
        <v>854</v>
      </c>
      <c r="B164" s="10" t="str">
        <f>'[1]Лист1'!$B163</f>
        <v>есть в наличии</v>
      </c>
    </row>
    <row r="165" spans="1:2" ht="12.75">
      <c r="A165" s="6" t="s">
        <v>179</v>
      </c>
      <c r="B165" s="10" t="str">
        <f>'[1]Лист1'!$B164</f>
        <v>есть в наличии</v>
      </c>
    </row>
    <row r="166" spans="1:2" ht="12.75">
      <c r="A166" s="6" t="s">
        <v>855</v>
      </c>
      <c r="B166" s="10" t="str">
        <f>'[1]Лист1'!$B165</f>
        <v>есть в наличии</v>
      </c>
    </row>
    <row r="167" spans="1:2" ht="12.75">
      <c r="A167" s="6" t="s">
        <v>856</v>
      </c>
      <c r="B167" s="10" t="str">
        <f>'[1]Лист1'!$B166</f>
        <v>есть в наличии</v>
      </c>
    </row>
    <row r="168" spans="1:2" ht="12.75">
      <c r="A168" s="6" t="s">
        <v>857</v>
      </c>
      <c r="B168" s="10" t="str">
        <f>'[1]Лист1'!$B167</f>
        <v>есть в наличии</v>
      </c>
    </row>
    <row r="169" spans="1:2" ht="12.75">
      <c r="A169" s="6" t="s">
        <v>858</v>
      </c>
      <c r="B169" s="10" t="str">
        <f>'[1]Лист1'!$B168</f>
        <v>есть в наличии</v>
      </c>
    </row>
    <row r="170" spans="1:2" ht="12.75">
      <c r="A170" s="6" t="s">
        <v>859</v>
      </c>
      <c r="B170" s="10" t="str">
        <f>'[1]Лист1'!$B169</f>
        <v>в наличии 21м</v>
      </c>
    </row>
    <row r="171" spans="1:2" ht="12.75">
      <c r="A171" s="6" t="s">
        <v>180</v>
      </c>
      <c r="B171" s="10" t="str">
        <f>'[1]Лист1'!$B170</f>
        <v>есть в наличии</v>
      </c>
    </row>
    <row r="172" spans="1:2" ht="12.75">
      <c r="A172" s="6" t="s">
        <v>860</v>
      </c>
      <c r="B172" s="10" t="str">
        <f>'[1]Лист1'!$B171</f>
        <v> в наличии 40м</v>
      </c>
    </row>
    <row r="173" spans="1:2" ht="12.75">
      <c r="A173" s="6" t="s">
        <v>1281</v>
      </c>
      <c r="B173" s="10" t="str">
        <f>'[1]Лист1'!$B172</f>
        <v> в наличии 24(куски)</v>
      </c>
    </row>
    <row r="174" spans="1:2" ht="12.75">
      <c r="A174" s="6" t="s">
        <v>861</v>
      </c>
      <c r="B174" s="10" t="str">
        <f>'[1]Лист1'!$B173</f>
        <v>в наличии 39м</v>
      </c>
    </row>
    <row r="175" spans="1:2" ht="12.75">
      <c r="A175" s="6" t="s">
        <v>862</v>
      </c>
      <c r="B175" s="10" t="str">
        <f>'[1]Лист1'!$B174</f>
        <v>есть в наличии</v>
      </c>
    </row>
    <row r="176" spans="1:2" ht="12.75">
      <c r="A176" s="6" t="s">
        <v>863</v>
      </c>
      <c r="B176" s="10" t="str">
        <f>'[1]Лист1'!$B175</f>
        <v>в наличии 70(куски)</v>
      </c>
    </row>
    <row r="177" spans="1:2" ht="12.75">
      <c r="A177" s="6" t="s">
        <v>864</v>
      </c>
      <c r="B177" s="10" t="str">
        <f>'[1]Лист1'!$B176</f>
        <v>есть в наличии</v>
      </c>
    </row>
    <row r="178" spans="1:2" ht="12.75">
      <c r="A178" s="6" t="s">
        <v>865</v>
      </c>
      <c r="B178" s="10" t="str">
        <f>'[1]Лист1'!$B177</f>
        <v>есть в наличии</v>
      </c>
    </row>
    <row r="179" spans="1:2" ht="12.75">
      <c r="A179" s="6" t="s">
        <v>866</v>
      </c>
      <c r="B179" s="10" t="str">
        <f>'[1]Лист1'!$B178</f>
        <v>есть в наличии</v>
      </c>
    </row>
    <row r="180" spans="1:2" ht="12.75">
      <c r="A180" s="6" t="s">
        <v>867</v>
      </c>
      <c r="B180" s="10" t="str">
        <f>'[1]Лист1'!$B179</f>
        <v>в наличии 50(куски)</v>
      </c>
    </row>
    <row r="181" spans="1:2" ht="12.75">
      <c r="A181" s="6" t="s">
        <v>868</v>
      </c>
      <c r="B181" s="10" t="str">
        <f>'[1]Лист1'!$B180</f>
        <v>есть в наличии</v>
      </c>
    </row>
    <row r="182" spans="1:2" ht="12.75">
      <c r="A182" s="6" t="s">
        <v>869</v>
      </c>
      <c r="B182" s="10" t="str">
        <f>'[1]Лист1'!$B181</f>
        <v>в наличии 10(куски) мел.крой</v>
      </c>
    </row>
    <row r="183" spans="1:2" ht="12.75">
      <c r="A183" s="6" t="s">
        <v>870</v>
      </c>
      <c r="B183" s="10" t="str">
        <f>'[1]Лист1'!$B182</f>
        <v> в наличии  40м</v>
      </c>
    </row>
    <row r="184" spans="1:2" ht="12.75">
      <c r="A184" s="6" t="s">
        <v>871</v>
      </c>
      <c r="B184" s="10" t="str">
        <f>'[1]Лист1'!$B183</f>
        <v>есть в наличии</v>
      </c>
    </row>
    <row r="185" spans="1:2" ht="12.75">
      <c r="A185" s="6" t="s">
        <v>872</v>
      </c>
      <c r="B185" s="10" t="str">
        <f>'[1]Лист1'!$B184</f>
        <v>в наличии 30(куски)</v>
      </c>
    </row>
    <row r="186" spans="1:2" ht="12.75">
      <c r="A186" s="6" t="s">
        <v>873</v>
      </c>
      <c r="B186" s="10" t="str">
        <f>'[1]Лист1'!$B185</f>
        <v>есть в наличии</v>
      </c>
    </row>
    <row r="187" spans="1:2" ht="12.75">
      <c r="A187" s="6" t="s">
        <v>874</v>
      </c>
      <c r="B187" s="10" t="str">
        <f>'[1]Лист1'!$B186</f>
        <v>в наличии 20(куски) мел.крой)</v>
      </c>
    </row>
    <row r="188" spans="1:2" ht="12.75">
      <c r="A188" s="6" t="s">
        <v>875</v>
      </c>
      <c r="B188" s="10" t="str">
        <f>'[1]Лист1'!$B187</f>
        <v> в наличии 20(куски)</v>
      </c>
    </row>
    <row r="189" spans="1:2" ht="12.75">
      <c r="A189" s="6" t="s">
        <v>876</v>
      </c>
      <c r="B189" s="10" t="str">
        <f>'[1]Лист1'!$B188</f>
        <v>есть в наличии</v>
      </c>
    </row>
    <row r="190" spans="1:2" ht="12.75">
      <c r="A190" s="6" t="s">
        <v>877</v>
      </c>
      <c r="B190" s="10" t="str">
        <f>'[1]Лист1'!$B189</f>
        <v> в наличии 59(куски)</v>
      </c>
    </row>
    <row r="191" spans="1:2" ht="12.75">
      <c r="A191" s="6" t="s">
        <v>878</v>
      </c>
      <c r="B191" s="10" t="str">
        <f>'[1]Лист1'!$B190</f>
        <v> в наличии 20(куски)</v>
      </c>
    </row>
    <row r="192" spans="1:2" ht="12.75">
      <c r="A192" s="6" t="s">
        <v>879</v>
      </c>
      <c r="B192" s="10" t="str">
        <f>'[1]Лист1'!$B191</f>
        <v>есть в наличии</v>
      </c>
    </row>
    <row r="193" spans="1:2" ht="12.75">
      <c r="A193" s="6" t="s">
        <v>880</v>
      </c>
      <c r="B193" s="10" t="str">
        <f>'[1]Лист1'!$B192</f>
        <v>в наличии 64м</v>
      </c>
    </row>
    <row r="194" spans="1:2" ht="12.75">
      <c r="A194" s="6" t="s">
        <v>881</v>
      </c>
      <c r="B194" s="10" t="str">
        <f>'[1]Лист1'!$B193</f>
        <v>в наличии 38м</v>
      </c>
    </row>
    <row r="195" spans="1:2" ht="12.75">
      <c r="A195" s="6" t="s">
        <v>882</v>
      </c>
      <c r="B195" s="10" t="str">
        <f>'[1]Лист1'!$B194</f>
        <v>в наличии 20(куски)</v>
      </c>
    </row>
    <row r="196" spans="1:2" ht="12.75">
      <c r="A196" s="6" t="s">
        <v>883</v>
      </c>
      <c r="B196" s="10" t="str">
        <f>'[1]Лист1'!$B195</f>
        <v>в наличии 47(куски)</v>
      </c>
    </row>
    <row r="197" spans="1:3" ht="12.75">
      <c r="A197" s="6" t="s">
        <v>884</v>
      </c>
      <c r="B197" s="10" t="str">
        <f>'[1]Лист1'!$B196</f>
        <v>в наличии 10м</v>
      </c>
      <c r="C197" s="24"/>
    </row>
    <row r="198" spans="1:4" ht="12.75">
      <c r="A198" s="6" t="s">
        <v>1280</v>
      </c>
      <c r="B198" s="10" t="str">
        <f>'[1]Лист1'!$B197</f>
        <v>в наличии 30(куски)</v>
      </c>
      <c r="C198" s="25"/>
      <c r="D198" s="15"/>
    </row>
    <row r="199" spans="1:3" ht="12.75">
      <c r="A199" s="6" t="s">
        <v>1279</v>
      </c>
      <c r="B199" s="10" t="str">
        <f>'[1]Лист1'!$B198</f>
        <v>в наличии 15м</v>
      </c>
      <c r="C199" s="24"/>
    </row>
    <row r="200" spans="1:2" ht="12.75">
      <c r="A200" s="6" t="s">
        <v>1276</v>
      </c>
      <c r="B200" s="10" t="str">
        <f>'[1]Лист1'!$B199</f>
        <v>в наличии 26(куски)</v>
      </c>
    </row>
    <row r="201" spans="1:2" ht="12.75">
      <c r="A201" s="6" t="s">
        <v>885</v>
      </c>
      <c r="B201" s="10" t="str">
        <f>'[1]Лист1'!$B200</f>
        <v>есть в наличии</v>
      </c>
    </row>
    <row r="202" spans="1:2" ht="12.75">
      <c r="A202" s="6" t="s">
        <v>219</v>
      </c>
      <c r="B202" s="10" t="str">
        <f>'[1]Лист1'!$B201</f>
        <v>есть в наличии</v>
      </c>
    </row>
    <row r="203" spans="1:2" ht="12.75">
      <c r="A203" s="32" t="s">
        <v>673</v>
      </c>
      <c r="B203" s="33"/>
    </row>
    <row r="204" spans="1:2" ht="12.75">
      <c r="A204" s="6" t="s">
        <v>886</v>
      </c>
      <c r="B204" s="10" t="str">
        <f>'[1]Лист1'!$B203</f>
        <v>в наличии 36(куски)</v>
      </c>
    </row>
    <row r="205" spans="1:2" ht="12.75">
      <c r="A205" s="6" t="s">
        <v>887</v>
      </c>
      <c r="B205" s="10" t="str">
        <f>'[1]Лист1'!$B204</f>
        <v>в наличии 50(куски)</v>
      </c>
    </row>
    <row r="206" spans="1:2" ht="12.75">
      <c r="A206" s="6" t="s">
        <v>888</v>
      </c>
      <c r="B206" s="10" t="str">
        <f>'[1]Лист1'!$B205</f>
        <v>в наличии 30(куски)</v>
      </c>
    </row>
    <row r="207" spans="1:2" ht="12.75">
      <c r="A207" s="6" t="s">
        <v>889</v>
      </c>
      <c r="B207" s="10" t="str">
        <f>'[1]Лист1'!$B206</f>
        <v> в наличии 37м</v>
      </c>
    </row>
    <row r="208" spans="1:2" ht="12.75">
      <c r="A208" s="6" t="s">
        <v>890</v>
      </c>
      <c r="B208" s="10" t="str">
        <f>'[1]Лист1'!$B207</f>
        <v>есть в наличии</v>
      </c>
    </row>
    <row r="209" spans="1:2" ht="12.75">
      <c r="A209" s="6" t="s">
        <v>891</v>
      </c>
      <c r="B209" s="10" t="str">
        <f>'[1]Лист1'!$B208</f>
        <v>есть в наличии</v>
      </c>
    </row>
    <row r="210" spans="1:2" ht="12.75">
      <c r="A210" s="6" t="s">
        <v>892</v>
      </c>
      <c r="B210" s="10" t="str">
        <f>'[1]Лист1'!$B209</f>
        <v>есть в наличии</v>
      </c>
    </row>
    <row r="211" spans="1:2" ht="12.75">
      <c r="A211" s="6" t="s">
        <v>893</v>
      </c>
      <c r="B211" s="10" t="str">
        <f>'[1]Лист1'!$B210</f>
        <v> в наличии 49м</v>
      </c>
    </row>
    <row r="212" spans="1:2" ht="12.75">
      <c r="A212" s="6" t="s">
        <v>894</v>
      </c>
      <c r="B212" s="10" t="str">
        <f>'[1]Лист1'!$B211</f>
        <v>есть в наличии</v>
      </c>
    </row>
    <row r="213" spans="1:2" ht="12.75">
      <c r="A213" s="6" t="s">
        <v>895</v>
      </c>
      <c r="B213" s="10" t="str">
        <f>'[1]Лист1'!$B212</f>
        <v>есть в наличии</v>
      </c>
    </row>
    <row r="214" spans="1:2" ht="12.75">
      <c r="A214" s="6" t="s">
        <v>896</v>
      </c>
      <c r="B214" s="10" t="str">
        <f>'[1]Лист1'!$B213</f>
        <v>есть в наличии</v>
      </c>
    </row>
    <row r="215" spans="1:2" ht="12.75">
      <c r="A215" s="6" t="s">
        <v>897</v>
      </c>
      <c r="B215" s="10" t="str">
        <f>'[1]Лист1'!$B214</f>
        <v>есть в наличии</v>
      </c>
    </row>
    <row r="216" spans="1:2" ht="12.75">
      <c r="A216" s="32" t="s">
        <v>674</v>
      </c>
      <c r="B216" s="33"/>
    </row>
    <row r="217" spans="1:2" ht="12.75">
      <c r="A217" s="6" t="s">
        <v>898</v>
      </c>
      <c r="B217" s="10" t="str">
        <f>'[1]Лист1'!$B216</f>
        <v> в наличии 30(куски)</v>
      </c>
    </row>
    <row r="218" spans="1:2" ht="12.75">
      <c r="A218" s="6" t="s">
        <v>899</v>
      </c>
      <c r="B218" s="10" t="str">
        <f>'[1]Лист1'!$B217</f>
        <v>в наличии 30(куски)</v>
      </c>
    </row>
    <row r="219" spans="1:2" ht="12.75">
      <c r="A219" s="6" t="s">
        <v>900</v>
      </c>
      <c r="B219" s="10" t="str">
        <f>'[1]Лист1'!$B218</f>
        <v> в наличии 10(мелкий крой)</v>
      </c>
    </row>
    <row r="220" spans="1:2" ht="12.75">
      <c r="A220" s="6" t="s">
        <v>901</v>
      </c>
      <c r="B220" s="10" t="str">
        <f>'[1]Лист1'!$B219</f>
        <v>нет в наличии</v>
      </c>
    </row>
    <row r="221" spans="1:2" ht="12.75">
      <c r="A221" s="6" t="s">
        <v>902</v>
      </c>
      <c r="B221" s="10" t="str">
        <f>'[1]Лист1'!$B220</f>
        <v>в наличии 20(мелкий крой)</v>
      </c>
    </row>
    <row r="222" spans="1:2" ht="12.75">
      <c r="A222" s="6" t="s">
        <v>903</v>
      </c>
      <c r="B222" s="10" t="str">
        <f>'[1]Лист1'!$B221</f>
        <v>есть в наличии</v>
      </c>
    </row>
    <row r="223" spans="1:2" ht="12.75">
      <c r="A223" s="6" t="s">
        <v>904</v>
      </c>
      <c r="B223" s="10" t="str">
        <f>'[1]Лист1'!$B222</f>
        <v>есть в наличии</v>
      </c>
    </row>
    <row r="224" spans="1:2" ht="12.75">
      <c r="A224" s="6" t="s">
        <v>905</v>
      </c>
      <c r="B224" s="10" t="str">
        <f>'[1]Лист1'!$B223</f>
        <v>в наличии 39м</v>
      </c>
    </row>
    <row r="225" spans="1:2" ht="12.75">
      <c r="A225" s="6" t="s">
        <v>906</v>
      </c>
      <c r="B225" s="10" t="str">
        <f>'[1]Лист1'!$B224</f>
        <v>есть в наличии</v>
      </c>
    </row>
    <row r="226" spans="1:2" ht="12.75">
      <c r="A226" s="6" t="s">
        <v>907</v>
      </c>
      <c r="B226" s="10" t="str">
        <f>'[1]Лист1'!$B225</f>
        <v>есть в наличии</v>
      </c>
    </row>
    <row r="227" spans="1:2" ht="12.75">
      <c r="A227" s="6" t="s">
        <v>908</v>
      </c>
      <c r="B227" s="10" t="str">
        <f>'[1]Лист1'!$B226</f>
        <v>есть в наличии</v>
      </c>
    </row>
    <row r="228" spans="1:2" ht="12.75">
      <c r="A228" s="39" t="s">
        <v>675</v>
      </c>
      <c r="B228" s="42"/>
    </row>
    <row r="229" spans="1:2" ht="12.75">
      <c r="A229" s="6" t="s">
        <v>909</v>
      </c>
      <c r="B229" s="10" t="str">
        <f>'[1]Лист1'!$B228</f>
        <v>есть в наличии</v>
      </c>
    </row>
    <row r="230" spans="1:2" ht="12.75">
      <c r="A230" s="6" t="s">
        <v>910</v>
      </c>
      <c r="B230" s="10" t="str">
        <f>'[1]Лист1'!$B229</f>
        <v> в наличии 35(куски)</v>
      </c>
    </row>
    <row r="231" spans="1:2" ht="12.75">
      <c r="A231" s="6" t="s">
        <v>911</v>
      </c>
      <c r="B231" s="10" t="str">
        <f>'[1]Лист1'!$B230</f>
        <v>в наличии 44м</v>
      </c>
    </row>
    <row r="232" spans="1:2" ht="12.75">
      <c r="A232" s="6" t="s">
        <v>912</v>
      </c>
      <c r="B232" s="10" t="str">
        <f>'[1]Лист1'!$B231</f>
        <v>есть в наличии</v>
      </c>
    </row>
    <row r="233" spans="1:2" ht="12.75">
      <c r="A233" s="6" t="s">
        <v>913</v>
      </c>
      <c r="B233" s="10" t="str">
        <f>'[1]Лист1'!$B232</f>
        <v>в наличии 40(куски)</v>
      </c>
    </row>
    <row r="234" spans="1:2" ht="12.75">
      <c r="A234" s="6" t="s">
        <v>914</v>
      </c>
      <c r="B234" s="10" t="str">
        <f>'[1]Лист1'!$B233</f>
        <v>в наличии 25м</v>
      </c>
    </row>
    <row r="235" spans="1:2" ht="12.75">
      <c r="A235" s="6" t="s">
        <v>915</v>
      </c>
      <c r="B235" s="10" t="str">
        <f>'[1]Лист1'!$B234</f>
        <v>есть в наличии</v>
      </c>
    </row>
    <row r="236" spans="1:2" ht="12.75">
      <c r="A236" s="6" t="s">
        <v>916</v>
      </c>
      <c r="B236" s="10" t="str">
        <f>'[1]Лист1'!$B235</f>
        <v>есть в наличии</v>
      </c>
    </row>
    <row r="237" spans="1:2" ht="12.75">
      <c r="A237" s="6" t="s">
        <v>917</v>
      </c>
      <c r="B237" s="10" t="str">
        <f>'[1]Лист1'!$B236</f>
        <v>в наличии 5м </v>
      </c>
    </row>
    <row r="238" spans="1:2" ht="12.75">
      <c r="A238" s="6" t="s">
        <v>918</v>
      </c>
      <c r="B238" s="10" t="str">
        <f>'[1]Лист1'!$B237</f>
        <v>в наличии 51м</v>
      </c>
    </row>
    <row r="239" spans="1:2" ht="12.75">
      <c r="A239" s="6" t="s">
        <v>919</v>
      </c>
      <c r="B239" s="10" t="str">
        <f>'[1]Лист1'!$B238</f>
        <v>есть в наличии</v>
      </c>
    </row>
    <row r="240" spans="1:2" ht="12.75">
      <c r="A240" s="6" t="s">
        <v>920</v>
      </c>
      <c r="B240" s="10" t="str">
        <f>'[1]Лист1'!$B239</f>
        <v>есть в наличии</v>
      </c>
    </row>
    <row r="241" spans="1:2" ht="12.75">
      <c r="A241" s="6" t="s">
        <v>921</v>
      </c>
      <c r="B241" s="10" t="str">
        <f>'[1]Лист1'!$B240</f>
        <v>есть в наличии</v>
      </c>
    </row>
    <row r="242" spans="1:2" ht="12.75">
      <c r="A242" s="6" t="s">
        <v>922</v>
      </c>
      <c r="B242" s="10" t="str">
        <f>'[1]Лист1'!$B241</f>
        <v>есть в наличии</v>
      </c>
    </row>
    <row r="243" spans="1:2" ht="12.75">
      <c r="A243" s="32" t="s">
        <v>676</v>
      </c>
      <c r="B243" s="33"/>
    </row>
    <row r="244" spans="1:2" ht="12.75">
      <c r="A244" s="6" t="s">
        <v>923</v>
      </c>
      <c r="B244" s="10" t="str">
        <f>'[1]Лист1'!$B243</f>
        <v>есть в наличии</v>
      </c>
    </row>
    <row r="245" spans="1:2" ht="12.75">
      <c r="A245" s="6" t="s">
        <v>924</v>
      </c>
      <c r="B245" s="10" t="str">
        <f>'[1]Лист1'!$B244</f>
        <v>в наличии 17м</v>
      </c>
    </row>
    <row r="246" spans="1:2" ht="12.75">
      <c r="A246" s="6" t="s">
        <v>925</v>
      </c>
      <c r="B246" s="10" t="str">
        <f>'[1]Лист1'!$B245</f>
        <v>есть в наличии</v>
      </c>
    </row>
    <row r="247" spans="1:2" ht="12.75">
      <c r="A247" s="6" t="s">
        <v>926</v>
      </c>
      <c r="B247" s="10" t="str">
        <f>'[1]Лист1'!$B246</f>
        <v>есть в наличии</v>
      </c>
    </row>
    <row r="248" spans="1:2" ht="12.75">
      <c r="A248" s="6" t="s">
        <v>927</v>
      </c>
      <c r="B248" s="10" t="str">
        <f>'[1]Лист1'!$B247</f>
        <v>есть в наличии</v>
      </c>
    </row>
    <row r="249" spans="1:2" ht="12.75">
      <c r="A249" s="32" t="s">
        <v>677</v>
      </c>
      <c r="B249" s="33"/>
    </row>
    <row r="250" spans="1:2" ht="12.75">
      <c r="A250" s="6" t="s">
        <v>220</v>
      </c>
      <c r="B250" s="7" t="str">
        <f>'[1]Лист1'!$B249</f>
        <v>есть в наличии</v>
      </c>
    </row>
    <row r="251" spans="1:2" ht="12.75">
      <c r="A251" s="6" t="s">
        <v>221</v>
      </c>
      <c r="B251" s="7" t="str">
        <f>'[1]Лист1'!$B250</f>
        <v>есть в наличии</v>
      </c>
    </row>
    <row r="252" spans="1:2" ht="12.75">
      <c r="A252" s="6" t="s">
        <v>222</v>
      </c>
      <c r="B252" s="7" t="str">
        <f>'[1]Лист1'!$B251</f>
        <v>есть в наличии</v>
      </c>
    </row>
    <row r="253" spans="1:2" ht="12.75">
      <c r="A253" s="6" t="s">
        <v>223</v>
      </c>
      <c r="B253" s="7" t="str">
        <f>'[1]Лист1'!$B252</f>
        <v>есть в наличии</v>
      </c>
    </row>
    <row r="254" spans="1:2" ht="12.75">
      <c r="A254" s="6" t="s">
        <v>224</v>
      </c>
      <c r="B254" s="7" t="str">
        <f>'[1]Лист1'!$B253</f>
        <v>есть в наличии</v>
      </c>
    </row>
    <row r="255" spans="1:2" ht="12.75">
      <c r="A255" s="6" t="s">
        <v>225</v>
      </c>
      <c r="B255" s="7" t="str">
        <f>'[1]Лист1'!$B254</f>
        <v>есть в наличии</v>
      </c>
    </row>
    <row r="256" spans="1:2" ht="12.75">
      <c r="A256" s="32" t="s">
        <v>678</v>
      </c>
      <c r="B256" s="33"/>
    </row>
    <row r="257" spans="1:2" ht="12.75">
      <c r="A257" s="6" t="s">
        <v>928</v>
      </c>
      <c r="B257" s="7" t="str">
        <f>'[1]Лист1'!$B256</f>
        <v>в наличии 50м</v>
      </c>
    </row>
    <row r="258" spans="1:2" ht="12.75">
      <c r="A258" s="6" t="s">
        <v>929</v>
      </c>
      <c r="B258" s="7" t="str">
        <f>'[1]Лист1'!$B257</f>
        <v> в наличии 50м</v>
      </c>
    </row>
    <row r="259" spans="1:2" ht="12.75">
      <c r="A259" s="32" t="s">
        <v>679</v>
      </c>
      <c r="B259" s="33"/>
    </row>
    <row r="260" spans="1:2" ht="12.75">
      <c r="A260" s="6" t="s">
        <v>226</v>
      </c>
      <c r="B260" s="10" t="str">
        <f>'[1]Лист1'!$B259</f>
        <v>есть в наличии</v>
      </c>
    </row>
    <row r="261" spans="1:2" ht="12.75">
      <c r="A261" s="6" t="s">
        <v>227</v>
      </c>
      <c r="B261" s="10" t="str">
        <f>'[1]Лист1'!$B260</f>
        <v>есть в наличии</v>
      </c>
    </row>
    <row r="262" spans="1:2" ht="12.75">
      <c r="A262" s="6" t="s">
        <v>228</v>
      </c>
      <c r="B262" s="10" t="str">
        <f>'[1]Лист1'!$B261</f>
        <v>есть в наличии</v>
      </c>
    </row>
    <row r="263" spans="1:2" ht="12.75">
      <c r="A263" s="6" t="s">
        <v>229</v>
      </c>
      <c r="B263" s="10" t="str">
        <f>'[1]Лист1'!$B262</f>
        <v>есть в наличии</v>
      </c>
    </row>
    <row r="264" spans="1:2" ht="12.75">
      <c r="A264" s="6" t="s">
        <v>230</v>
      </c>
      <c r="B264" s="10" t="str">
        <f>'[1]Лист1'!$B263</f>
        <v>есть в наличии</v>
      </c>
    </row>
    <row r="265" spans="1:2" ht="12.75">
      <c r="A265" s="6" t="s">
        <v>231</v>
      </c>
      <c r="B265" s="10" t="str">
        <f>'[1]Лист1'!$B264</f>
        <v>есть в наличии</v>
      </c>
    </row>
    <row r="266" spans="1:2" ht="12.75">
      <c r="A266" s="6" t="s">
        <v>232</v>
      </c>
      <c r="B266" s="10" t="str">
        <f>'[1]Лист1'!$B265</f>
        <v>есть в наличии</v>
      </c>
    </row>
    <row r="267" spans="1:2" ht="12.75">
      <c r="A267" s="6" t="s">
        <v>233</v>
      </c>
      <c r="B267" s="10" t="str">
        <f>'[1]Лист1'!$B266</f>
        <v>есть в наличии</v>
      </c>
    </row>
    <row r="268" spans="1:2" ht="12.75">
      <c r="A268" s="6" t="s">
        <v>234</v>
      </c>
      <c r="B268" s="10" t="str">
        <f>'[1]Лист1'!$B267</f>
        <v>есть в наличии</v>
      </c>
    </row>
    <row r="269" spans="1:16" ht="12.75">
      <c r="A269" s="6" t="s">
        <v>235</v>
      </c>
      <c r="B269" s="10" t="str">
        <f>'[1]Лист1'!$B268</f>
        <v>есть в наличии</v>
      </c>
      <c r="P269" s="15"/>
    </row>
    <row r="270" spans="1:2" ht="12.75">
      <c r="A270" s="6" t="s">
        <v>236</v>
      </c>
      <c r="B270" s="10" t="str">
        <f>'[1]Лист1'!$B269</f>
        <v>в наличии 55м</v>
      </c>
    </row>
    <row r="271" spans="1:2" ht="12.75">
      <c r="A271" s="6" t="s">
        <v>237</v>
      </c>
      <c r="B271" s="10" t="str">
        <f>'[1]Лист1'!$B270</f>
        <v>есть в наличии</v>
      </c>
    </row>
    <row r="272" spans="1:2" ht="12.75">
      <c r="A272" s="6" t="s">
        <v>238</v>
      </c>
      <c r="B272" s="10" t="str">
        <f>'[1]Лист1'!$B271</f>
        <v>есть в наличии</v>
      </c>
    </row>
    <row r="273" spans="1:2" ht="12.75">
      <c r="A273" s="6" t="s">
        <v>239</v>
      </c>
      <c r="B273" s="10" t="str">
        <f>'[1]Лист1'!$B272</f>
        <v>есть в наличии</v>
      </c>
    </row>
    <row r="274" spans="1:2" ht="12.75">
      <c r="A274" s="6" t="s">
        <v>240</v>
      </c>
      <c r="B274" s="10" t="str">
        <f>'[1]Лист1'!$B273</f>
        <v>есть в наличии</v>
      </c>
    </row>
    <row r="275" spans="1:2" ht="12.75">
      <c r="A275" s="6" t="s">
        <v>241</v>
      </c>
      <c r="B275" s="10" t="str">
        <f>'[1]Лист1'!$B274</f>
        <v>в наличии 18м</v>
      </c>
    </row>
    <row r="276" spans="1:2" ht="12.75">
      <c r="A276" s="6" t="s">
        <v>242</v>
      </c>
      <c r="B276" s="10" t="str">
        <f>'[1]Лист1'!$B275</f>
        <v>есть в наличии</v>
      </c>
    </row>
    <row r="277" spans="1:2" ht="12.75">
      <c r="A277" s="6" t="s">
        <v>243</v>
      </c>
      <c r="B277" s="10" t="str">
        <f>'[1]Лист1'!$B276</f>
        <v>есть в наличии</v>
      </c>
    </row>
    <row r="278" spans="1:2" ht="12.75">
      <c r="A278" s="32" t="s">
        <v>680</v>
      </c>
      <c r="B278" s="33"/>
    </row>
    <row r="279" spans="1:2" ht="12.75">
      <c r="A279" s="6" t="s">
        <v>930</v>
      </c>
      <c r="B279" s="10" t="str">
        <f>'[1]Лист1'!$B278</f>
        <v>нет в наличии/ожид 20.03</v>
      </c>
    </row>
    <row r="280" spans="1:2" ht="12.75">
      <c r="A280" s="6" t="s">
        <v>931</v>
      </c>
      <c r="B280" s="10" t="str">
        <f>'[1]Лист1'!$B279</f>
        <v>нет в наличии/ожид 20.03</v>
      </c>
    </row>
    <row r="281" spans="1:2" ht="12.75">
      <c r="A281" s="32" t="s">
        <v>681</v>
      </c>
      <c r="B281" s="33"/>
    </row>
    <row r="282" spans="1:2" ht="12.75">
      <c r="A282" s="6" t="s">
        <v>932</v>
      </c>
      <c r="B282" s="10" t="str">
        <f>'[1]Лист1'!$B281</f>
        <v>в наличии 20(куски)</v>
      </c>
    </row>
    <row r="283" spans="1:2" ht="12.75">
      <c r="A283" s="6" t="s">
        <v>933</v>
      </c>
      <c r="B283" s="10" t="str">
        <f>'[1]Лист1'!$B282</f>
        <v>есть в наличии</v>
      </c>
    </row>
    <row r="284" spans="1:2" ht="12.75">
      <c r="A284" s="6" t="s">
        <v>934</v>
      </c>
      <c r="B284" s="10" t="str">
        <f>'[1]Лист1'!$B283</f>
        <v>в наличии 50м</v>
      </c>
    </row>
    <row r="285" spans="1:2" ht="12.75">
      <c r="A285" s="6" t="s">
        <v>935</v>
      </c>
      <c r="B285" s="10" t="str">
        <f>'[1]Лист1'!$B284</f>
        <v>в наличии 35(куски)</v>
      </c>
    </row>
    <row r="286" spans="1:2" ht="12.75">
      <c r="A286" s="6" t="s">
        <v>936</v>
      </c>
      <c r="B286" s="10" t="str">
        <f>'[1]Лист1'!$B285</f>
        <v>есть в наличии</v>
      </c>
    </row>
    <row r="287" spans="1:2" ht="12.75">
      <c r="A287" s="6" t="s">
        <v>937</v>
      </c>
      <c r="B287" s="10" t="str">
        <f>'[1]Лист1'!$B286</f>
        <v>есть в наличии</v>
      </c>
    </row>
    <row r="288" spans="1:2" ht="12.75">
      <c r="A288" s="6" t="s">
        <v>938</v>
      </c>
      <c r="B288" s="10" t="str">
        <f>'[1]Лист1'!$B287</f>
        <v>есть в наличии</v>
      </c>
    </row>
    <row r="289" spans="1:2" ht="12.75">
      <c r="A289" s="6" t="s">
        <v>939</v>
      </c>
      <c r="B289" s="10" t="str">
        <f>'[1]Лист1'!$B288</f>
        <v>есть в наличии</v>
      </c>
    </row>
    <row r="290" spans="1:2" ht="12.75">
      <c r="A290" s="6" t="s">
        <v>940</v>
      </c>
      <c r="B290" s="10" t="str">
        <f>'[1]Лист1'!$B289</f>
        <v>есть в наличии</v>
      </c>
    </row>
    <row r="291" spans="1:2" ht="12.75">
      <c r="A291" s="6" t="s">
        <v>941</v>
      </c>
      <c r="B291" s="10" t="str">
        <f>'[1]Лист1'!$B290</f>
        <v>есть в наличии</v>
      </c>
    </row>
    <row r="292" spans="1:2" ht="12.75">
      <c r="A292" s="6" t="s">
        <v>942</v>
      </c>
      <c r="B292" s="10" t="str">
        <f>'[1]Лист1'!$B291</f>
        <v>в наличии 50(куски)</v>
      </c>
    </row>
    <row r="293" spans="1:2" ht="12.75">
      <c r="A293" s="6" t="s">
        <v>943</v>
      </c>
      <c r="B293" s="10" t="str">
        <f>'[1]Лист1'!$B292</f>
        <v>есть в наличии</v>
      </c>
    </row>
    <row r="294" spans="1:2" ht="12.75">
      <c r="A294" s="6" t="s">
        <v>944</v>
      </c>
      <c r="B294" s="10" t="str">
        <f>'[1]Лист1'!$B293</f>
        <v>есть в наличии</v>
      </c>
    </row>
    <row r="295" spans="1:2" ht="12.75">
      <c r="A295" s="6" t="s">
        <v>945</v>
      </c>
      <c r="B295" s="10" t="str">
        <f>'[1]Лист1'!$B294</f>
        <v>в наличии 27(куски) </v>
      </c>
    </row>
    <row r="296" spans="1:2" ht="12.75">
      <c r="A296" s="6" t="s">
        <v>946</v>
      </c>
      <c r="B296" s="10" t="str">
        <f>'[1]Лист1'!$B295</f>
        <v>есть в наличии</v>
      </c>
    </row>
    <row r="297" spans="1:2" ht="12.75">
      <c r="A297" s="6" t="s">
        <v>947</v>
      </c>
      <c r="B297" s="10" t="str">
        <f>'[1]Лист1'!$B296</f>
        <v>есть в наличии</v>
      </c>
    </row>
    <row r="298" spans="1:2" ht="12.75">
      <c r="A298" s="6" t="s">
        <v>948</v>
      </c>
      <c r="B298" s="10" t="str">
        <f>'[1]Лист1'!$B297</f>
        <v>есть в наличии</v>
      </c>
    </row>
    <row r="299" spans="1:2" ht="12.75">
      <c r="A299" s="6" t="s">
        <v>949</v>
      </c>
      <c r="B299" s="10" t="str">
        <f>'[1]Лист1'!$B298</f>
        <v>есть в наличии</v>
      </c>
    </row>
    <row r="300" spans="1:2" ht="12.75">
      <c r="A300" s="32" t="s">
        <v>682</v>
      </c>
      <c r="B300" s="33"/>
    </row>
    <row r="301" spans="1:2" ht="12.75">
      <c r="A301" s="6" t="s">
        <v>244</v>
      </c>
      <c r="B301" s="7" t="str">
        <f>'[1]Лист1'!$B300</f>
        <v>есть в наличии</v>
      </c>
    </row>
    <row r="302" spans="1:2" ht="12.75">
      <c r="A302" s="6" t="s">
        <v>245</v>
      </c>
      <c r="B302" s="7" t="str">
        <f>'[1]Лист1'!$B301</f>
        <v>есть в наличии</v>
      </c>
    </row>
    <row r="303" spans="1:2" ht="12.75">
      <c r="A303" s="6" t="s">
        <v>246</v>
      </c>
      <c r="B303" s="7" t="str">
        <f>'[1]Лист1'!$B302</f>
        <v>есть в наличии</v>
      </c>
    </row>
    <row r="304" spans="1:2" ht="12.75">
      <c r="A304" s="6" t="s">
        <v>247</v>
      </c>
      <c r="B304" s="7" t="str">
        <f>'[1]Лист1'!$B303</f>
        <v>нет в наличии</v>
      </c>
    </row>
    <row r="305" spans="1:2" ht="12.75">
      <c r="A305" s="6" t="s">
        <v>248</v>
      </c>
      <c r="B305" s="7" t="str">
        <f>'[1]Лист1'!$B304</f>
        <v>есть в наличии</v>
      </c>
    </row>
    <row r="306" spans="1:2" ht="12.75">
      <c r="A306" s="32" t="s">
        <v>683</v>
      </c>
      <c r="B306" s="33"/>
    </row>
    <row r="307" spans="1:2" ht="12.75">
      <c r="A307" s="6" t="s">
        <v>950</v>
      </c>
      <c r="B307" s="10" t="str">
        <f>'[1]Лист1'!$B306</f>
        <v>есть в наличии</v>
      </c>
    </row>
    <row r="308" spans="1:2" ht="12.75">
      <c r="A308" s="6" t="s">
        <v>951</v>
      </c>
      <c r="B308" s="10" t="str">
        <f>'[1]Лист1'!$B307</f>
        <v>есть в наличии</v>
      </c>
    </row>
    <row r="309" spans="1:2" ht="12.75">
      <c r="A309" s="6" t="s">
        <v>952</v>
      </c>
      <c r="B309" s="10" t="str">
        <f>'[1]Лист1'!$B308</f>
        <v>нет в наличии</v>
      </c>
    </row>
    <row r="310" spans="1:2" ht="12.75">
      <c r="A310" s="6" t="s">
        <v>953</v>
      </c>
      <c r="B310" s="10" t="str">
        <f>'[1]Лист1'!$B309</f>
        <v>есть в наличии</v>
      </c>
    </row>
    <row r="311" spans="1:2" ht="12.75">
      <c r="A311" s="6" t="s">
        <v>954</v>
      </c>
      <c r="B311" s="10" t="str">
        <f>'[1]Лист1'!$B310</f>
        <v>есть в наличии</v>
      </c>
    </row>
    <row r="312" spans="1:2" ht="12.75">
      <c r="A312" s="6" t="s">
        <v>955</v>
      </c>
      <c r="B312" s="10" t="str">
        <f>'[1]Лист1'!$B311</f>
        <v>есть в наличии</v>
      </c>
    </row>
    <row r="313" spans="1:2" ht="12.75">
      <c r="A313" s="6" t="s">
        <v>956</v>
      </c>
      <c r="B313" s="10" t="str">
        <f>'[1]Лист1'!$B312</f>
        <v>есть в наличии</v>
      </c>
    </row>
    <row r="314" spans="1:2" ht="12.75">
      <c r="A314" s="6" t="s">
        <v>957</v>
      </c>
      <c r="B314" s="10" t="str">
        <f>'[1]Лист1'!$B313</f>
        <v>есть в наличии</v>
      </c>
    </row>
    <row r="315" spans="1:2" ht="12.75">
      <c r="A315" s="6" t="s">
        <v>958</v>
      </c>
      <c r="B315" s="10" t="str">
        <f>'[1]Лист1'!$B314</f>
        <v>есть в наличии</v>
      </c>
    </row>
    <row r="316" spans="1:2" ht="12.75">
      <c r="A316" s="6" t="s">
        <v>959</v>
      </c>
      <c r="B316" s="10" t="str">
        <f>'[1]Лист1'!$B315</f>
        <v>в наличии 20(куски)</v>
      </c>
    </row>
    <row r="317" spans="1:2" ht="12.75">
      <c r="A317" s="6" t="s">
        <v>960</v>
      </c>
      <c r="B317" s="10" t="str">
        <f>'[1]Лист1'!$B316</f>
        <v>есть в наличии</v>
      </c>
    </row>
    <row r="318" spans="1:2" ht="12.75">
      <c r="A318" s="6" t="s">
        <v>961</v>
      </c>
      <c r="B318" s="10" t="str">
        <f>'[1]Лист1'!$B317</f>
        <v>есть в наличии</v>
      </c>
    </row>
    <row r="319" spans="1:2" ht="12.75">
      <c r="A319" s="6" t="s">
        <v>962</v>
      </c>
      <c r="B319" s="10" t="str">
        <f>'[1]Лист1'!$B318</f>
        <v>есть в наличии</v>
      </c>
    </row>
    <row r="320" spans="1:2" ht="12.75">
      <c r="A320" s="6" t="s">
        <v>963</v>
      </c>
      <c r="B320" s="10" t="str">
        <f>'[1]Лист1'!$B319</f>
        <v>есть в наличии</v>
      </c>
    </row>
    <row r="321" spans="1:2" ht="12.75">
      <c r="A321" s="6" t="s">
        <v>964</v>
      </c>
      <c r="B321" s="10" t="str">
        <f>'[1]Лист1'!$B320</f>
        <v>есть в наличии</v>
      </c>
    </row>
    <row r="322" spans="1:2" ht="12.75">
      <c r="A322" s="6" t="s">
        <v>965</v>
      </c>
      <c r="B322" s="10" t="str">
        <f>'[1]Лист1'!$B321</f>
        <v>есть в наличии</v>
      </c>
    </row>
    <row r="323" spans="1:2" ht="12.75">
      <c r="A323" s="32" t="s">
        <v>684</v>
      </c>
      <c r="B323" s="33"/>
    </row>
    <row r="324" spans="1:2" ht="12.75">
      <c r="A324" s="6" t="s">
        <v>966</v>
      </c>
      <c r="B324" s="10" t="str">
        <f>'[1]Лист1'!$B323</f>
        <v>есть в наличии</v>
      </c>
    </row>
    <row r="325" spans="1:2" ht="12.75">
      <c r="A325" s="6" t="s">
        <v>967</v>
      </c>
      <c r="B325" s="10" t="str">
        <f>'[1]Лист1'!$B324</f>
        <v>есть в наличии</v>
      </c>
    </row>
    <row r="326" spans="1:2" ht="12.75">
      <c r="A326" s="6" t="s">
        <v>968</v>
      </c>
      <c r="B326" s="10" t="str">
        <f>'[1]Лист1'!$B325</f>
        <v>в наличии 2,8м(мелкий крой)</v>
      </c>
    </row>
    <row r="327" spans="1:2" ht="12.75">
      <c r="A327" s="32" t="s">
        <v>685</v>
      </c>
      <c r="B327" s="33"/>
    </row>
    <row r="328" spans="1:2" ht="12.75">
      <c r="A328" s="6" t="s">
        <v>969</v>
      </c>
      <c r="B328" s="10" t="str">
        <f>'[1]Лист1'!$B327</f>
        <v>нет в наличии </v>
      </c>
    </row>
    <row r="329" spans="1:2" ht="12.75">
      <c r="A329" s="6" t="s">
        <v>970</v>
      </c>
      <c r="B329" s="10" t="str">
        <f>'[1]Лист1'!$B328</f>
        <v>в наличии 7м</v>
      </c>
    </row>
    <row r="330" spans="1:2" ht="12.75">
      <c r="A330" s="6" t="s">
        <v>971</v>
      </c>
      <c r="B330" s="10" t="str">
        <f>'[1]Лист1'!$B329</f>
        <v> в наличии 30(куски)</v>
      </c>
    </row>
    <row r="331" spans="1:2" ht="12.75">
      <c r="A331" s="6" t="s">
        <v>972</v>
      </c>
      <c r="B331" s="10" t="str">
        <f>'[1]Лист1'!$B330</f>
        <v>нет в наличии</v>
      </c>
    </row>
    <row r="332" spans="1:2" ht="12.75">
      <c r="A332" s="6" t="s">
        <v>973</v>
      </c>
      <c r="B332" s="10" t="str">
        <f>'[1]Лист1'!$B331</f>
        <v>нет в наличии </v>
      </c>
    </row>
    <row r="333" spans="1:2" ht="12.75">
      <c r="A333" s="6" t="s">
        <v>974</v>
      </c>
      <c r="B333" s="10" t="str">
        <f>'[1]Лист1'!$B332</f>
        <v>есть в наличии</v>
      </c>
    </row>
    <row r="334" spans="1:2" ht="12.75">
      <c r="A334" s="6" t="s">
        <v>975</v>
      </c>
      <c r="B334" s="10" t="str">
        <f>'[1]Лист1'!$B333</f>
        <v>есть в наличии</v>
      </c>
    </row>
    <row r="335" spans="1:2" ht="12.75">
      <c r="A335" s="6" t="s">
        <v>976</v>
      </c>
      <c r="B335" s="10" t="str">
        <f>'[1]Лист1'!$B334</f>
        <v>есть в наличии</v>
      </c>
    </row>
    <row r="336" spans="1:2" ht="12.75">
      <c r="A336" s="6" t="s">
        <v>977</v>
      </c>
      <c r="B336" s="10" t="str">
        <f>'[1]Лист1'!$B335</f>
        <v>в наличии 57м</v>
      </c>
    </row>
    <row r="337" spans="1:2" ht="12.75">
      <c r="A337" s="6" t="s">
        <v>978</v>
      </c>
      <c r="B337" s="10" t="str">
        <f>'[1]Лист1'!$B336</f>
        <v>есть в наличии</v>
      </c>
    </row>
    <row r="338" spans="1:2" ht="12.75">
      <c r="A338" s="6" t="s">
        <v>979</v>
      </c>
      <c r="B338" s="10" t="str">
        <f>'[1]Лист1'!$B337</f>
        <v>в наличии 30(куски)</v>
      </c>
    </row>
    <row r="339" spans="1:2" ht="12.75">
      <c r="A339" s="6" t="s">
        <v>980</v>
      </c>
      <c r="B339" s="10" t="str">
        <f>'[1]Лист1'!$B338</f>
        <v>в наличии 31(куски)</v>
      </c>
    </row>
    <row r="340" spans="1:2" ht="12.75">
      <c r="A340" s="6" t="s">
        <v>981</v>
      </c>
      <c r="B340" s="10" t="str">
        <f>'[1]Лист1'!$B339</f>
        <v>в наличии 28(куски)</v>
      </c>
    </row>
    <row r="341" spans="1:2" ht="12.75">
      <c r="A341" s="6" t="s">
        <v>982</v>
      </c>
      <c r="B341" s="10" t="str">
        <f>'[1]Лист1'!$B340</f>
        <v>в наличии 48(куски)</v>
      </c>
    </row>
    <row r="342" spans="1:2" ht="12.75">
      <c r="A342" s="6" t="s">
        <v>983</v>
      </c>
      <c r="B342" s="10" t="str">
        <f>'[1]Лист1'!$B341</f>
        <v> в наличии 5(куски)</v>
      </c>
    </row>
    <row r="343" spans="1:2" ht="12.75">
      <c r="A343" s="6" t="s">
        <v>984</v>
      </c>
      <c r="B343" s="10" t="str">
        <f>'[1]Лист1'!$B342</f>
        <v>в наличии 28м</v>
      </c>
    </row>
    <row r="344" spans="1:2" ht="12.75">
      <c r="A344" s="6" t="s">
        <v>985</v>
      </c>
      <c r="B344" s="10" t="str">
        <f>'[1]Лист1'!$B343</f>
        <v>нет в наличии </v>
      </c>
    </row>
    <row r="345" spans="1:2" ht="12.75">
      <c r="A345" s="6" t="s">
        <v>986</v>
      </c>
      <c r="B345" s="10" t="str">
        <f>'[1]Лист1'!$B344</f>
        <v> в наличии 36(куски)</v>
      </c>
    </row>
    <row r="346" spans="1:2" ht="12.75">
      <c r="A346" s="6" t="s">
        <v>987</v>
      </c>
      <c r="B346" s="10" t="str">
        <f>'[1]Лист1'!$B345</f>
        <v>в наличии 39м</v>
      </c>
    </row>
    <row r="347" spans="1:2" ht="12.75">
      <c r="A347" s="6" t="s">
        <v>988</v>
      </c>
      <c r="B347" s="10" t="str">
        <f>'[1]Лист1'!$B346</f>
        <v>в наличии 44м</v>
      </c>
    </row>
    <row r="348" spans="1:2" ht="12.75">
      <c r="A348" s="39" t="s">
        <v>686</v>
      </c>
      <c r="B348" s="42"/>
    </row>
    <row r="349" spans="1:2" ht="12.75">
      <c r="A349" s="6" t="s">
        <v>249</v>
      </c>
      <c r="B349" s="10" t="str">
        <f>'[1]Лист1'!$B348</f>
        <v>есть в наличии</v>
      </c>
    </row>
    <row r="350" spans="1:2" ht="12.75">
      <c r="A350" s="6" t="s">
        <v>250</v>
      </c>
      <c r="B350" s="10" t="str">
        <f>'[1]Лист1'!$B349</f>
        <v>в наличии 8м</v>
      </c>
    </row>
    <row r="351" spans="1:2" ht="12.75">
      <c r="A351" s="6" t="s">
        <v>251</v>
      </c>
      <c r="B351" s="10" t="str">
        <f>'[1]Лист1'!$B350</f>
        <v> в наличии 1,5(мелкий крой)</v>
      </c>
    </row>
    <row r="352" spans="1:2" ht="12.75">
      <c r="A352" s="6" t="s">
        <v>252</v>
      </c>
      <c r="B352" s="10" t="str">
        <f>'[1]Лист1'!$B351</f>
        <v>есть в наличии</v>
      </c>
    </row>
    <row r="353" spans="1:2" ht="12.75">
      <c r="A353" s="6" t="s">
        <v>254</v>
      </c>
      <c r="B353" s="10" t="str">
        <f>'[1]Лист1'!$B352</f>
        <v>нет в наличии</v>
      </c>
    </row>
    <row r="354" spans="1:2" ht="12.75">
      <c r="A354" s="6" t="s">
        <v>255</v>
      </c>
      <c r="B354" s="10" t="str">
        <f>'[1]Лист1'!$B353</f>
        <v>нет в наличии</v>
      </c>
    </row>
    <row r="355" spans="1:2" ht="12.75">
      <c r="A355" s="6" t="s">
        <v>256</v>
      </c>
      <c r="B355" s="10" t="str">
        <f>'[1]Лист1'!$B354</f>
        <v>в наличии 4,4(мелкий крой)</v>
      </c>
    </row>
    <row r="356" spans="1:2" ht="12.75">
      <c r="A356" s="6" t="s">
        <v>257</v>
      </c>
      <c r="B356" s="10" t="str">
        <f>'[1]Лист1'!$B355</f>
        <v>есть в наличии</v>
      </c>
    </row>
    <row r="357" spans="1:2" ht="12.75">
      <c r="A357" s="6" t="s">
        <v>258</v>
      </c>
      <c r="B357" s="10" t="str">
        <f>'[1]Лист1'!$B356</f>
        <v>в наличии 19(куски)</v>
      </c>
    </row>
    <row r="358" spans="1:2" ht="12.75">
      <c r="A358" s="6" t="s">
        <v>259</v>
      </c>
      <c r="B358" s="10" t="str">
        <f>'[1]Лист1'!$B357</f>
        <v>есть в наличии</v>
      </c>
    </row>
    <row r="359" spans="1:2" ht="12.75">
      <c r="A359" s="6" t="s">
        <v>260</v>
      </c>
      <c r="B359" s="10" t="str">
        <f>'[1]Лист1'!$B358</f>
        <v>есть в наличии</v>
      </c>
    </row>
    <row r="360" spans="1:2" ht="12.75">
      <c r="A360" s="6" t="s">
        <v>261</v>
      </c>
      <c r="B360" s="10" t="str">
        <f>'[1]Лист1'!$B359</f>
        <v>есть в наличии</v>
      </c>
    </row>
    <row r="361" spans="1:2" ht="12.75">
      <c r="A361" s="6" t="s">
        <v>262</v>
      </c>
      <c r="B361" s="10" t="str">
        <f>'[1]Лист1'!$B360</f>
        <v>есть в наличии</v>
      </c>
    </row>
    <row r="362" spans="1:2" ht="12.75">
      <c r="A362" s="6" t="s">
        <v>263</v>
      </c>
      <c r="B362" s="10" t="str">
        <f>'[1]Лист1'!$B361</f>
        <v>есть в наличии</v>
      </c>
    </row>
    <row r="363" spans="1:2" ht="12.75">
      <c r="A363" s="6" t="s">
        <v>264</v>
      </c>
      <c r="B363" s="10" t="str">
        <f>'[1]Лист1'!$B362</f>
        <v>есть в наличии</v>
      </c>
    </row>
    <row r="364" spans="1:2" ht="12.75">
      <c r="A364" s="6" t="s">
        <v>265</v>
      </c>
      <c r="B364" s="10" t="str">
        <f>'[1]Лист1'!$B363</f>
        <v>в наличии 11м(куски)</v>
      </c>
    </row>
    <row r="365" spans="1:2" ht="12.75">
      <c r="A365" s="6" t="s">
        <v>266</v>
      </c>
      <c r="B365" s="10" t="str">
        <f>'[1]Лист1'!$B364</f>
        <v>есть в наличии</v>
      </c>
    </row>
    <row r="366" spans="1:2" ht="12.75">
      <c r="A366" s="6" t="s">
        <v>267</v>
      </c>
      <c r="B366" s="10" t="str">
        <f>'[1]Лист1'!$B365</f>
        <v>есть в наличии</v>
      </c>
    </row>
    <row r="367" spans="1:2" ht="12.75">
      <c r="A367" s="6" t="s">
        <v>268</v>
      </c>
      <c r="B367" s="10" t="str">
        <f>'[1]Лист1'!$B366</f>
        <v>в наличии 12м</v>
      </c>
    </row>
    <row r="368" spans="1:2" ht="12.75">
      <c r="A368" s="6" t="s">
        <v>269</v>
      </c>
      <c r="B368" s="10" t="str">
        <f>'[1]Лист1'!$B367</f>
        <v>нет в наличии</v>
      </c>
    </row>
    <row r="369" spans="1:2" ht="12.75">
      <c r="A369" s="6" t="s">
        <v>270</v>
      </c>
      <c r="B369" s="10" t="str">
        <f>'[1]Лист1'!$B368</f>
        <v>в наличии 6(куски)</v>
      </c>
    </row>
    <row r="370" spans="1:2" ht="12.75">
      <c r="A370" s="6" t="s">
        <v>271</v>
      </c>
      <c r="B370" s="10" t="str">
        <f>'[1]Лист1'!$B369</f>
        <v>есть в наличии</v>
      </c>
    </row>
    <row r="371" spans="1:2" ht="12.75">
      <c r="A371" s="6" t="s">
        <v>272</v>
      </c>
      <c r="B371" s="10" t="str">
        <f>'[1]Лист1'!$B370</f>
        <v>в наличии 16м</v>
      </c>
    </row>
    <row r="372" spans="1:2" ht="12.75">
      <c r="A372" s="6" t="s">
        <v>273</v>
      </c>
      <c r="B372" s="10" t="str">
        <f>'[1]Лист1'!$B371</f>
        <v>есть в наличии</v>
      </c>
    </row>
    <row r="373" spans="1:2" ht="12.75">
      <c r="A373" s="32" t="s">
        <v>1277</v>
      </c>
      <c r="B373" s="33"/>
    </row>
    <row r="374" spans="1:2" ht="12.75">
      <c r="A374" s="6" t="s">
        <v>989</v>
      </c>
      <c r="B374" s="10" t="str">
        <f>'[1]Лист1'!$B373</f>
        <v>нет в наличии </v>
      </c>
    </row>
    <row r="375" spans="1:2" ht="12.75">
      <c r="A375" s="6" t="s">
        <v>990</v>
      </c>
      <c r="B375" s="10" t="str">
        <f>'[1]Лист1'!$B374</f>
        <v> в наличии  2,9м</v>
      </c>
    </row>
    <row r="376" spans="1:2" ht="12.75">
      <c r="A376" s="6" t="s">
        <v>991</v>
      </c>
      <c r="B376" s="10" t="str">
        <f>'[1]Лист1'!$B375</f>
        <v> в наличии  4,3(куски)</v>
      </c>
    </row>
    <row r="377" spans="1:2" ht="12.75">
      <c r="A377" s="6" t="s">
        <v>992</v>
      </c>
      <c r="B377" s="10" t="str">
        <f>'[1]Лист1'!$B376</f>
        <v>есть в наличии</v>
      </c>
    </row>
    <row r="378" spans="1:2" ht="12.75">
      <c r="A378" s="6" t="s">
        <v>274</v>
      </c>
      <c r="B378" s="10" t="str">
        <f>'[1]Лист1'!$B377</f>
        <v>есть в наличии</v>
      </c>
    </row>
    <row r="379" spans="1:2" ht="12.75">
      <c r="A379" s="6" t="s">
        <v>993</v>
      </c>
      <c r="B379" s="10" t="str">
        <f>'[1]Лист1'!$B378</f>
        <v>есть в наличии</v>
      </c>
    </row>
    <row r="380" spans="1:2" ht="12.75">
      <c r="A380" s="6" t="s">
        <v>994</v>
      </c>
      <c r="B380" s="10" t="str">
        <f>'[1]Лист1'!$B379</f>
        <v>нет в наличии</v>
      </c>
    </row>
    <row r="381" spans="1:2" ht="12.75">
      <c r="A381" s="6" t="s">
        <v>995</v>
      </c>
      <c r="B381" s="10" t="str">
        <f>'[1]Лист1'!$B380</f>
        <v>есть в наличии</v>
      </c>
    </row>
    <row r="382" spans="1:2" ht="12.75">
      <c r="A382" s="6" t="s">
        <v>996</v>
      </c>
      <c r="B382" s="10" t="str">
        <f>'[1]Лист1'!$B381</f>
        <v>нет в наличии </v>
      </c>
    </row>
    <row r="383" spans="1:2" ht="12.75">
      <c r="A383" s="6" t="s">
        <v>997</v>
      </c>
      <c r="B383" s="10" t="str">
        <f>'[1]Лист1'!$B382</f>
        <v>есть в наличии</v>
      </c>
    </row>
    <row r="384" spans="1:2" ht="12.75">
      <c r="A384" s="6" t="s">
        <v>998</v>
      </c>
      <c r="B384" s="10" t="str">
        <f>'[1]Лист1'!$B383</f>
        <v>в наличии 8м</v>
      </c>
    </row>
    <row r="385" spans="1:2" ht="12.75">
      <c r="A385" s="32" t="s">
        <v>687</v>
      </c>
      <c r="B385" s="33"/>
    </row>
    <row r="386" spans="1:2" ht="12.75">
      <c r="A386" s="6" t="s">
        <v>815</v>
      </c>
      <c r="B386" s="10" t="str">
        <f>'[1]Лист1'!$B385</f>
        <v>есть в наличии</v>
      </c>
    </row>
    <row r="387" spans="1:2" ht="12.75">
      <c r="A387" s="6" t="s">
        <v>816</v>
      </c>
      <c r="B387" s="10" t="str">
        <f>'[1]Лист1'!$B386</f>
        <v>есть в наличии</v>
      </c>
    </row>
    <row r="388" spans="1:2" ht="12.75">
      <c r="A388" s="6" t="s">
        <v>817</v>
      </c>
      <c r="B388" s="10" t="str">
        <f>'[1]Лист1'!$B387</f>
        <v>есть в наличии</v>
      </c>
    </row>
    <row r="389" spans="1:2" ht="12.75">
      <c r="A389" s="6" t="s">
        <v>818</v>
      </c>
      <c r="B389" s="10" t="str">
        <f>'[1]Лист1'!$B388</f>
        <v>в наличии 2,3м</v>
      </c>
    </row>
    <row r="390" spans="1:2" ht="12.75">
      <c r="A390" s="6" t="s">
        <v>819</v>
      </c>
      <c r="B390" s="10" t="str">
        <f>'[1]Лист1'!$B389</f>
        <v>есть в наличии</v>
      </c>
    </row>
    <row r="391" spans="1:2" ht="12.75">
      <c r="A391" s="32" t="s">
        <v>688</v>
      </c>
      <c r="B391" s="33"/>
    </row>
    <row r="392" spans="1:2" ht="12.75">
      <c r="A392" s="6" t="s">
        <v>999</v>
      </c>
      <c r="B392" s="10" t="str">
        <f>'[1]Лист1'!$B391</f>
        <v>есть в наличии</v>
      </c>
    </row>
    <row r="393" spans="1:2" ht="12.75">
      <c r="A393" s="6" t="s">
        <v>1000</v>
      </c>
      <c r="B393" s="10" t="str">
        <f>'[1]Лист1'!$B392</f>
        <v>в наличии 30(куски)</v>
      </c>
    </row>
    <row r="394" spans="1:2" ht="12.75">
      <c r="A394" s="6" t="s">
        <v>1001</v>
      </c>
      <c r="B394" s="10" t="str">
        <f>'[1]Лист1'!$B393</f>
        <v>есть в наличии</v>
      </c>
    </row>
    <row r="395" spans="1:2" ht="12.75">
      <c r="A395" s="6" t="s">
        <v>1002</v>
      </c>
      <c r="B395" s="10" t="str">
        <f>'[1]Лист1'!$B394</f>
        <v>нет наличии</v>
      </c>
    </row>
    <row r="396" spans="1:2" ht="12.75">
      <c r="A396" s="6" t="s">
        <v>1003</v>
      </c>
      <c r="B396" s="10" t="str">
        <f>'[1]Лист1'!$B395</f>
        <v>есть в наличии</v>
      </c>
    </row>
    <row r="397" spans="1:2" ht="12.75">
      <c r="A397" s="6" t="s">
        <v>1004</v>
      </c>
      <c r="B397" s="10" t="str">
        <f>'[1]Лист1'!$B396</f>
        <v> в наличии 25(куски)</v>
      </c>
    </row>
    <row r="398" spans="1:2" ht="12.75">
      <c r="A398" s="6" t="s">
        <v>1005</v>
      </c>
      <c r="B398" s="10" t="str">
        <f>'[1]Лист1'!$B397</f>
        <v>в наличии 25(куски)</v>
      </c>
    </row>
    <row r="399" spans="1:2" ht="12.75">
      <c r="A399" s="6" t="s">
        <v>1006</v>
      </c>
      <c r="B399" s="10" t="str">
        <f>'[1]Лист1'!$B398</f>
        <v>есть в наличии</v>
      </c>
    </row>
    <row r="400" spans="1:2" ht="12.75">
      <c r="A400" s="6" t="s">
        <v>1007</v>
      </c>
      <c r="B400" s="10" t="str">
        <f>'[1]Лист1'!$B399</f>
        <v>есть в наличии</v>
      </c>
    </row>
    <row r="401" spans="1:2" ht="12.75">
      <c r="A401" s="6" t="s">
        <v>1008</v>
      </c>
      <c r="B401" s="10" t="str">
        <f>'[1]Лист1'!$B400</f>
        <v>есть в наличии</v>
      </c>
    </row>
    <row r="402" spans="1:2" ht="12.75">
      <c r="A402" s="6" t="s">
        <v>1009</v>
      </c>
      <c r="B402" s="10" t="str">
        <f>'[1]Лист1'!$B401</f>
        <v>есть в наличии</v>
      </c>
    </row>
    <row r="403" spans="1:2" ht="12.75">
      <c r="A403" s="6" t="s">
        <v>1010</v>
      </c>
      <c r="B403" s="10" t="str">
        <f>'[1]Лист1'!$B402</f>
        <v>нет в наличии</v>
      </c>
    </row>
    <row r="404" spans="1:2" ht="12.75">
      <c r="A404" s="6" t="s">
        <v>1011</v>
      </c>
      <c r="B404" s="10" t="str">
        <f>'[1]Лист1'!$B403</f>
        <v>есть в наличии</v>
      </c>
    </row>
    <row r="405" spans="1:2" ht="12.75">
      <c r="A405" s="6" t="s">
        <v>1012</v>
      </c>
      <c r="B405" s="10" t="str">
        <f>'[1]Лист1'!$B404</f>
        <v>в наличии 55(куски)</v>
      </c>
    </row>
    <row r="406" spans="1:2" ht="12.75">
      <c r="A406" s="6" t="s">
        <v>275</v>
      </c>
      <c r="B406" s="10" t="str">
        <f>'[1]Лист1'!$B405</f>
        <v>есть в наличии</v>
      </c>
    </row>
    <row r="407" spans="1:2" ht="12.75">
      <c r="A407" s="6" t="s">
        <v>276</v>
      </c>
      <c r="B407" s="10" t="str">
        <f>'[1]Лист1'!$B406</f>
        <v>есть в наличии</v>
      </c>
    </row>
    <row r="408" spans="1:2" ht="12.75">
      <c r="A408" s="6" t="s">
        <v>277</v>
      </c>
      <c r="B408" s="10" t="str">
        <f>'[1]Лист1'!$B407</f>
        <v>в наличии 38(куски)</v>
      </c>
    </row>
    <row r="409" spans="1:2" ht="12.75">
      <c r="A409" s="6" t="s">
        <v>278</v>
      </c>
      <c r="B409" s="10" t="str">
        <f>'[1]Лист1'!$B408</f>
        <v>есть в наличии</v>
      </c>
    </row>
    <row r="410" spans="1:2" ht="12.75">
      <c r="A410" s="6" t="s">
        <v>279</v>
      </c>
      <c r="B410" s="10" t="str">
        <f>'[1]Лист1'!$B409</f>
        <v>есть в наличии</v>
      </c>
    </row>
    <row r="411" spans="1:2" ht="12.75">
      <c r="A411" s="32" t="s">
        <v>690</v>
      </c>
      <c r="B411" s="33"/>
    </row>
    <row r="412" spans="1:2" ht="12.75">
      <c r="A412" s="6" t="s">
        <v>1013</v>
      </c>
      <c r="B412" s="7" t="str">
        <f>'[1]Лист1'!$B411</f>
        <v>есть в наличии</v>
      </c>
    </row>
    <row r="413" spans="1:2" ht="12.75">
      <c r="A413" s="6" t="s">
        <v>1014</v>
      </c>
      <c r="B413" s="7" t="str">
        <f>'[1]Лист1'!$B412</f>
        <v>есть в наличии</v>
      </c>
    </row>
    <row r="414" spans="1:2" ht="12.75">
      <c r="A414" s="6" t="s">
        <v>1015</v>
      </c>
      <c r="B414" s="7" t="str">
        <f>'[1]Лист1'!$B413</f>
        <v>есть в наличии</v>
      </c>
    </row>
    <row r="415" spans="1:2" ht="12.75">
      <c r="A415" s="32" t="s">
        <v>691</v>
      </c>
      <c r="B415" s="33"/>
    </row>
    <row r="416" spans="1:2" ht="12.75">
      <c r="A416" s="6" t="s">
        <v>280</v>
      </c>
      <c r="B416" s="7" t="str">
        <f>'[1]Лист1'!$B415</f>
        <v>есть в наличии</v>
      </c>
    </row>
    <row r="417" spans="1:2" ht="12.75">
      <c r="A417" s="6" t="s">
        <v>281</v>
      </c>
      <c r="B417" s="7" t="str">
        <f>'[1]Лист1'!$B416</f>
        <v>есть в наличии</v>
      </c>
    </row>
    <row r="418" spans="1:2" ht="12.75">
      <c r="A418" s="6" t="s">
        <v>282</v>
      </c>
      <c r="B418" s="7" t="str">
        <f>'[1]Лист1'!$B417</f>
        <v> в наличии 20(куски)</v>
      </c>
    </row>
    <row r="419" spans="1:2" ht="12.75">
      <c r="A419" s="6" t="s">
        <v>283</v>
      </c>
      <c r="B419" s="7" t="str">
        <f>'[1]Лист1'!$B418</f>
        <v>есть в наличии</v>
      </c>
    </row>
    <row r="420" spans="1:2" ht="12.75">
      <c r="A420" s="6" t="s">
        <v>284</v>
      </c>
      <c r="B420" s="7" t="str">
        <f>'[1]Лист1'!$B419</f>
        <v>есть в наличии</v>
      </c>
    </row>
    <row r="421" spans="1:2" ht="12.75">
      <c r="A421" s="6" t="s">
        <v>285</v>
      </c>
      <c r="B421" s="7" t="str">
        <f>'[1]Лист1'!$B420</f>
        <v>есть в наличии</v>
      </c>
    </row>
    <row r="422" spans="1:2" ht="12.75">
      <c r="A422" s="6" t="s">
        <v>286</v>
      </c>
      <c r="B422" s="7" t="str">
        <f>'[1]Лист1'!$B421</f>
        <v>есть в наличии</v>
      </c>
    </row>
    <row r="423" spans="1:2" ht="12.75">
      <c r="A423" s="32" t="s">
        <v>692</v>
      </c>
      <c r="B423" s="33"/>
    </row>
    <row r="424" spans="1:2" ht="12.75">
      <c r="A424" s="6" t="s">
        <v>1016</v>
      </c>
      <c r="B424" s="10" t="str">
        <f>'[1]Лист1'!$B423</f>
        <v> в наличии 20(куски)/ожид 09.02</v>
      </c>
    </row>
    <row r="425" spans="1:2" ht="12.75">
      <c r="A425" s="6" t="s">
        <v>1017</v>
      </c>
      <c r="B425" s="10" t="str">
        <f>'[1]Лист1'!$B424</f>
        <v>есть в наличии</v>
      </c>
    </row>
    <row r="426" spans="1:2" ht="12.75">
      <c r="A426" s="6" t="s">
        <v>1018</v>
      </c>
      <c r="B426" s="10" t="str">
        <f>'[1]Лист1'!$B425</f>
        <v>нет в наличии/ожид 30.01/ожид 18.03</v>
      </c>
    </row>
    <row r="427" spans="1:2" ht="12.75">
      <c r="A427" s="6" t="s">
        <v>1019</v>
      </c>
      <c r="B427" s="10" t="str">
        <f>'[1]Лист1'!$B426</f>
        <v>есть в наличии</v>
      </c>
    </row>
    <row r="428" spans="1:2" ht="12.75">
      <c r="A428" s="6" t="s">
        <v>1020</v>
      </c>
      <c r="B428" s="10" t="str">
        <f>'[1]Лист1'!$B427</f>
        <v>в наличии 50м</v>
      </c>
    </row>
    <row r="429" spans="1:2" ht="12.75">
      <c r="A429" s="6" t="s">
        <v>1021</v>
      </c>
      <c r="B429" s="10" t="str">
        <f>'[1]Лист1'!$B428</f>
        <v>в наличии 15(куски)/ожид 18.03</v>
      </c>
    </row>
    <row r="430" spans="1:2" ht="12.75">
      <c r="A430" s="6" t="s">
        <v>1022</v>
      </c>
      <c r="B430" s="10" t="str">
        <f>'[1]Лист1'!$B429</f>
        <v> в наличии 25(куски)</v>
      </c>
    </row>
    <row r="431" spans="1:2" ht="12.75">
      <c r="A431" s="6" t="s">
        <v>1023</v>
      </c>
      <c r="B431" s="10" t="str">
        <f>'[1]Лист1'!$B430</f>
        <v>в наличии 25м/ожид 18.03</v>
      </c>
    </row>
    <row r="432" spans="1:2" ht="12.75">
      <c r="A432" s="6" t="s">
        <v>1024</v>
      </c>
      <c r="B432" s="10" t="str">
        <f>'[1]Лист1'!$B431</f>
        <v>в наличии 10(куски)</v>
      </c>
    </row>
    <row r="433" spans="1:2" ht="12.75">
      <c r="A433" s="6" t="s">
        <v>1025</v>
      </c>
      <c r="B433" s="10" t="str">
        <f>'[1]Лист1'!$B432</f>
        <v>в наличии 45м</v>
      </c>
    </row>
    <row r="434" spans="1:2" ht="12.75">
      <c r="A434" s="6" t="s">
        <v>1026</v>
      </c>
      <c r="B434" s="10" t="str">
        <f>'[1]Лист1'!$B433</f>
        <v>нет в наличии/ожид 09.02</v>
      </c>
    </row>
    <row r="435" spans="1:2" ht="12.75">
      <c r="A435" s="6" t="s">
        <v>1027</v>
      </c>
      <c r="B435" s="10" t="str">
        <f>'[1]Лист1'!$B434</f>
        <v>в наличии 20(куски)/ожид 18.03</v>
      </c>
    </row>
    <row r="436" spans="1:2" ht="12.75">
      <c r="A436" s="6" t="s">
        <v>1028</v>
      </c>
      <c r="B436" s="10" t="str">
        <f>'[1]Лист1'!$B435</f>
        <v>есть в наличии</v>
      </c>
    </row>
    <row r="437" spans="1:2" ht="12.75">
      <c r="A437" s="6" t="s">
        <v>1029</v>
      </c>
      <c r="B437" s="10" t="str">
        <f>'[1]Лист1'!$B436</f>
        <v>есть в наличии</v>
      </c>
    </row>
    <row r="438" spans="1:2" ht="12.75">
      <c r="A438" s="6" t="s">
        <v>1030</v>
      </c>
      <c r="B438" s="10" t="str">
        <f>'[1]Лист1'!$B437</f>
        <v>есть в наличии</v>
      </c>
    </row>
    <row r="439" spans="1:2" ht="12.75">
      <c r="A439" s="6" t="s">
        <v>1031</v>
      </c>
      <c r="B439" s="10" t="str">
        <f>'[1]Лист1'!$B438</f>
        <v> в наличии 10(куски)/ожид 18.03</v>
      </c>
    </row>
    <row r="440" spans="1:2" ht="12.75">
      <c r="A440" s="6" t="s">
        <v>1032</v>
      </c>
      <c r="B440" s="10" t="str">
        <f>'[1]Лист1'!$B439</f>
        <v>в наличии 40(куски)/ожид 18.03</v>
      </c>
    </row>
    <row r="441" spans="1:2" ht="12.75">
      <c r="A441" s="6" t="s">
        <v>1033</v>
      </c>
      <c r="B441" s="10" t="str">
        <f>'[1]Лист1'!$B440</f>
        <v>есть в наличии</v>
      </c>
    </row>
    <row r="442" spans="1:2" ht="12.75">
      <c r="A442" s="6" t="s">
        <v>1034</v>
      </c>
      <c r="B442" s="10" t="str">
        <f>'[1]Лист1'!$B441</f>
        <v>нет в наличии/ожид 09.02</v>
      </c>
    </row>
    <row r="443" spans="1:2" ht="12.75">
      <c r="A443" s="6" t="s">
        <v>1035</v>
      </c>
      <c r="B443" s="10" t="str">
        <f>'[1]Лист1'!$B442</f>
        <v>есть в наличии</v>
      </c>
    </row>
    <row r="444" spans="1:2" ht="12.75">
      <c r="A444" s="6" t="s">
        <v>1036</v>
      </c>
      <c r="B444" s="10" t="str">
        <f>'[1]Лист1'!$B443</f>
        <v>есть в наличии</v>
      </c>
    </row>
    <row r="445" spans="1:2" ht="12.75">
      <c r="A445" s="6" t="s">
        <v>1037</v>
      </c>
      <c r="B445" s="10" t="str">
        <f>'[1]Лист1'!$B444</f>
        <v>есть в наличии</v>
      </c>
    </row>
    <row r="446" spans="1:2" ht="12.75">
      <c r="A446" s="6" t="s">
        <v>1038</v>
      </c>
      <c r="B446" s="10" t="str">
        <f>'[1]Лист1'!$B445</f>
        <v>в наличии 30м</v>
      </c>
    </row>
    <row r="447" spans="1:2" ht="12.75">
      <c r="A447" s="6" t="s">
        <v>1039</v>
      </c>
      <c r="B447" s="10" t="str">
        <f>'[1]Лист1'!$B446</f>
        <v>есть в наличии</v>
      </c>
    </row>
    <row r="448" spans="1:2" ht="12.75">
      <c r="A448" s="32" t="s">
        <v>693</v>
      </c>
      <c r="B448" s="33"/>
    </row>
    <row r="449" spans="1:2" ht="12.75">
      <c r="A449" s="6" t="s">
        <v>1040</v>
      </c>
      <c r="B449" s="7" t="str">
        <f>'[1]Лист1'!$B448</f>
        <v>есть в наличии</v>
      </c>
    </row>
    <row r="450" spans="1:2" ht="12.75">
      <c r="A450" s="6" t="s">
        <v>1041</v>
      </c>
      <c r="B450" s="7" t="str">
        <f>'[1]Лист1'!$B449</f>
        <v>есть в наличии</v>
      </c>
    </row>
    <row r="451" spans="1:2" ht="12.75">
      <c r="A451" s="32" t="s">
        <v>694</v>
      </c>
      <c r="B451" s="33"/>
    </row>
    <row r="452" spans="1:2" ht="12.75">
      <c r="A452" s="6" t="s">
        <v>287</v>
      </c>
      <c r="B452" s="10" t="str">
        <f>'[1]Лист1'!$B451</f>
        <v> в наличии 30(куски)/ожид 18.03</v>
      </c>
    </row>
    <row r="453" spans="1:2" ht="12.75">
      <c r="A453" s="6" t="s">
        <v>288</v>
      </c>
      <c r="B453" s="10" t="str">
        <f>'[1]Лист1'!$B452</f>
        <v>в наличии 50(куски)/ожид 18.03</v>
      </c>
    </row>
    <row r="454" spans="1:2" ht="12.75">
      <c r="A454" s="6" t="s">
        <v>289</v>
      </c>
      <c r="B454" s="10" t="str">
        <f>'[1]Лист1'!$B453</f>
        <v>нет в наличии/ожид 09.02</v>
      </c>
    </row>
    <row r="455" spans="1:2" ht="12.75">
      <c r="A455" s="6" t="s">
        <v>290</v>
      </c>
      <c r="B455" s="10" t="str">
        <f>'[1]Лист1'!$B454</f>
        <v>в наличии 13/ожид 18.03</v>
      </c>
    </row>
    <row r="456" spans="1:2" ht="12.75">
      <c r="A456" s="6" t="s">
        <v>291</v>
      </c>
      <c r="B456" s="10" t="str">
        <f>'[1]Лист1'!$B455</f>
        <v> в наличии 20(куски)/ожид 18.03</v>
      </c>
    </row>
    <row r="457" spans="1:2" ht="12.75">
      <c r="A457" s="6" t="s">
        <v>292</v>
      </c>
      <c r="B457" s="10" t="str">
        <f>'[1]Лист1'!$B456</f>
        <v>есть в наличии </v>
      </c>
    </row>
    <row r="458" spans="1:2" ht="12.75">
      <c r="A458" s="6" t="s">
        <v>293</v>
      </c>
      <c r="B458" s="10" t="str">
        <f>'[1]Лист1'!$B457</f>
        <v>есть в наличии </v>
      </c>
    </row>
    <row r="459" spans="1:2" ht="12.75">
      <c r="A459" s="6" t="s">
        <v>294</v>
      </c>
      <c r="B459" s="10" t="str">
        <f>'[1]Лист1'!$B458</f>
        <v>в наличии 5(куски)</v>
      </c>
    </row>
    <row r="460" spans="1:2" ht="12.75">
      <c r="A460" s="6" t="s">
        <v>295</v>
      </c>
      <c r="B460" s="10" t="str">
        <f>'[1]Лист1'!$B459</f>
        <v>есть в наличии </v>
      </c>
    </row>
    <row r="461" spans="1:2" ht="12.75">
      <c r="A461" s="6" t="s">
        <v>296</v>
      </c>
      <c r="B461" s="10" t="str">
        <f>'[1]Лист1'!$B460</f>
        <v>есть в наличии </v>
      </c>
    </row>
    <row r="462" spans="1:2" ht="12.75">
      <c r="A462" s="6" t="s">
        <v>297</v>
      </c>
      <c r="B462" s="10" t="str">
        <f>'[1]Лист1'!$B461</f>
        <v>есть в наличии </v>
      </c>
    </row>
    <row r="463" spans="1:2" ht="12.75">
      <c r="A463" s="6" t="s">
        <v>298</v>
      </c>
      <c r="B463" s="10" t="str">
        <f>'[1]Лист1'!$B462</f>
        <v>есть в наличии </v>
      </c>
    </row>
    <row r="464" spans="1:2" ht="12.75">
      <c r="A464" s="6" t="s">
        <v>299</v>
      </c>
      <c r="B464" s="10" t="str">
        <f>'[1]Лист1'!$B463</f>
        <v>нет в наличии /ожид 18.03</v>
      </c>
    </row>
    <row r="465" spans="1:2" ht="12.75">
      <c r="A465" s="32" t="s">
        <v>695</v>
      </c>
      <c r="B465" s="33"/>
    </row>
    <row r="466" spans="1:2" ht="12.75">
      <c r="A466" s="6" t="s">
        <v>1042</v>
      </c>
      <c r="B466" s="10" t="str">
        <f>'[1]Лист1'!$B465</f>
        <v>есть в наличии </v>
      </c>
    </row>
    <row r="467" spans="1:2" ht="12.75">
      <c r="A467" s="6" t="s">
        <v>1043</v>
      </c>
      <c r="B467" s="10" t="str">
        <f>'[1]Лист1'!$B466</f>
        <v>есть в наличии</v>
      </c>
    </row>
    <row r="468" spans="1:2" ht="12.75">
      <c r="A468" s="6" t="s">
        <v>1044</v>
      </c>
      <c r="B468" s="10" t="str">
        <f>'[1]Лист1'!$B467</f>
        <v>в наличии  42м</v>
      </c>
    </row>
    <row r="469" spans="1:2" ht="12.75">
      <c r="A469" s="6" t="s">
        <v>1045</v>
      </c>
      <c r="B469" s="10" t="str">
        <f>'[1]Лист1'!$B468</f>
        <v>в наличии 21м</v>
      </c>
    </row>
    <row r="470" spans="1:2" ht="12.75">
      <c r="A470" s="6" t="s">
        <v>1046</v>
      </c>
      <c r="B470" s="10" t="str">
        <f>'[1]Лист1'!$B469</f>
        <v>есть в наличии</v>
      </c>
    </row>
    <row r="471" spans="1:2" ht="12.75">
      <c r="A471" s="6" t="s">
        <v>1162</v>
      </c>
      <c r="B471" s="10" t="str">
        <f>'[1]Лист1'!$B470</f>
        <v>нет в наличии/ожид 18.03</v>
      </c>
    </row>
    <row r="472" spans="1:2" ht="12.75">
      <c r="A472" s="6" t="s">
        <v>1163</v>
      </c>
      <c r="B472" s="10" t="str">
        <f>'[1]Лист1'!$B471</f>
        <v>в наличии 50м/ожид 18.03</v>
      </c>
    </row>
    <row r="473" spans="1:2" ht="12.75">
      <c r="A473" s="6" t="s">
        <v>1164</v>
      </c>
      <c r="B473" s="10" t="str">
        <f>'[1]Лист1'!$B472</f>
        <v>есть в наличии </v>
      </c>
    </row>
    <row r="474" spans="1:2" ht="12.75">
      <c r="A474" s="6" t="s">
        <v>1047</v>
      </c>
      <c r="B474" s="10" t="str">
        <f>'[1]Лист1'!$B473</f>
        <v> в наличии 46м</v>
      </c>
    </row>
    <row r="475" spans="1:2" ht="12.75">
      <c r="A475" s="6" t="s">
        <v>1048</v>
      </c>
      <c r="B475" s="10" t="str">
        <f>'[1]Лист1'!$B474</f>
        <v>есть в наличии </v>
      </c>
    </row>
    <row r="476" spans="1:2" ht="12.75">
      <c r="A476" s="6" t="s">
        <v>1049</v>
      </c>
      <c r="B476" s="10" t="str">
        <f>'[1]Лист1'!$B475</f>
        <v> в наличии 10(куски)/ожид 18.03</v>
      </c>
    </row>
    <row r="477" spans="1:2" ht="12.75">
      <c r="A477" s="6" t="s">
        <v>1161</v>
      </c>
      <c r="B477" s="10" t="str">
        <f>'[1]Лист1'!$B476</f>
        <v>есть в наличии </v>
      </c>
    </row>
    <row r="478" spans="1:2" ht="12.75">
      <c r="A478" s="6" t="s">
        <v>1050</v>
      </c>
      <c r="B478" s="10" t="str">
        <f>'[1]Лист1'!$B477</f>
        <v>есть в наличии</v>
      </c>
    </row>
    <row r="479" spans="1:2" ht="12.75">
      <c r="A479" s="6" t="s">
        <v>1165</v>
      </c>
      <c r="B479" s="10" t="str">
        <f>'[1]Лист1'!$B478</f>
        <v>в наличии 14м</v>
      </c>
    </row>
    <row r="480" spans="1:2" ht="12.75">
      <c r="A480" s="6" t="s">
        <v>1166</v>
      </c>
      <c r="B480" s="10" t="str">
        <f>'[1]Лист1'!$B479</f>
        <v>есть в наличии</v>
      </c>
    </row>
    <row r="481" spans="1:2" ht="12.75">
      <c r="A481" s="6" t="s">
        <v>1167</v>
      </c>
      <c r="B481" s="10" t="str">
        <f>'[1]Лист1'!$B480</f>
        <v>в наличии 50(куски)</v>
      </c>
    </row>
    <row r="482" spans="1:2" ht="12.75">
      <c r="A482" s="6" t="s">
        <v>1051</v>
      </c>
      <c r="B482" s="10" t="str">
        <f>'[1]Лист1'!$B481</f>
        <v>есть в наличии</v>
      </c>
    </row>
    <row r="483" spans="1:2" ht="12.75">
      <c r="A483" s="6" t="s">
        <v>1052</v>
      </c>
      <c r="B483" s="10" t="str">
        <f>'[1]Лист1'!$B482</f>
        <v>есть в наличии</v>
      </c>
    </row>
    <row r="484" spans="1:2" ht="12.75">
      <c r="A484" s="6" t="s">
        <v>1053</v>
      </c>
      <c r="B484" s="10" t="str">
        <f>'[1]Лист1'!$B483</f>
        <v>есть в наличии</v>
      </c>
    </row>
    <row r="485" spans="1:2" ht="12.75">
      <c r="A485" s="6" t="s">
        <v>1160</v>
      </c>
      <c r="B485" s="10" t="str">
        <f>'[1]Лист1'!$B484</f>
        <v>есть в наличии</v>
      </c>
    </row>
    <row r="486" spans="1:2" ht="12.75">
      <c r="A486" s="32" t="s">
        <v>696</v>
      </c>
      <c r="B486" s="33"/>
    </row>
    <row r="487" spans="1:2" ht="12.75">
      <c r="A487" s="6" t="s">
        <v>1054</v>
      </c>
      <c r="B487" s="10" t="str">
        <f>'[1]Лист1'!$B486</f>
        <v> в наличии 26м</v>
      </c>
    </row>
    <row r="488" spans="1:2" ht="12.75">
      <c r="A488" s="6" t="s">
        <v>1055</v>
      </c>
      <c r="B488" s="10" t="str">
        <f>'[1]Лист1'!$B487</f>
        <v>есть в наличии</v>
      </c>
    </row>
    <row r="489" spans="1:2" ht="12.75">
      <c r="A489" s="6" t="s">
        <v>1056</v>
      </c>
      <c r="B489" s="10" t="str">
        <f>'[1]Лист1'!$B488</f>
        <v>в наличии 35(куски)</v>
      </c>
    </row>
    <row r="490" spans="1:2" ht="12.75">
      <c r="A490" s="6" t="s">
        <v>1057</v>
      </c>
      <c r="B490" s="10" t="str">
        <f>'[1]Лист1'!$B489</f>
        <v>есть в наличии</v>
      </c>
    </row>
    <row r="491" spans="1:2" ht="12.75">
      <c r="A491" s="6" t="s">
        <v>1058</v>
      </c>
      <c r="B491" s="10" t="str">
        <f>'[1]Лист1'!$B490</f>
        <v>в наличии 40м</v>
      </c>
    </row>
    <row r="492" spans="1:2" ht="12.75">
      <c r="A492" s="6" t="s">
        <v>1059</v>
      </c>
      <c r="B492" s="10" t="str">
        <f>'[1]Лист1'!$B491</f>
        <v>есть в наличии</v>
      </c>
    </row>
    <row r="493" spans="1:2" ht="12.75">
      <c r="A493" s="6" t="s">
        <v>1060</v>
      </c>
      <c r="B493" s="10" t="str">
        <f>'[1]Лист1'!$B492</f>
        <v> в наличии 39(куски)</v>
      </c>
    </row>
    <row r="494" spans="1:2" ht="12.75">
      <c r="A494" s="6" t="s">
        <v>1061</v>
      </c>
      <c r="B494" s="10" t="str">
        <f>'[1]Лист1'!$B493</f>
        <v>есть в наличии</v>
      </c>
    </row>
    <row r="495" spans="1:2" ht="12.75">
      <c r="A495" s="6" t="s">
        <v>1062</v>
      </c>
      <c r="B495" s="10" t="str">
        <f>'[1]Лист1'!$B494</f>
        <v>в наличии 47м</v>
      </c>
    </row>
    <row r="496" spans="1:2" ht="12.75">
      <c r="A496" s="6" t="s">
        <v>1063</v>
      </c>
      <c r="B496" s="10" t="str">
        <f>'[1]Лист1'!$B495</f>
        <v>есть в наличии</v>
      </c>
    </row>
    <row r="497" spans="1:2" ht="12.75">
      <c r="A497" s="6" t="s">
        <v>1064</v>
      </c>
      <c r="B497" s="10" t="str">
        <f>'[1]Лист1'!$B496</f>
        <v>есть в наличии</v>
      </c>
    </row>
    <row r="498" spans="1:2" ht="12.75">
      <c r="A498" s="6" t="s">
        <v>1066</v>
      </c>
      <c r="B498" s="10" t="str">
        <f>'[1]Лист1'!$B497</f>
        <v>есть в наличии</v>
      </c>
    </row>
    <row r="499" spans="1:2" ht="12.75">
      <c r="A499" s="6" t="s">
        <v>1067</v>
      </c>
      <c r="B499" s="10" t="str">
        <f>'[1]Лист1'!$B498</f>
        <v>есть в наличии</v>
      </c>
    </row>
    <row r="500" spans="1:2" ht="12.75">
      <c r="A500" s="6" t="s">
        <v>1068</v>
      </c>
      <c r="B500" s="10" t="str">
        <f>'[1]Лист1'!$B499</f>
        <v>есть в наличии</v>
      </c>
    </row>
    <row r="501" spans="1:2" ht="12.75">
      <c r="A501" s="32" t="s">
        <v>697</v>
      </c>
      <c r="B501" s="33"/>
    </row>
    <row r="502" spans="1:2" ht="12.75">
      <c r="A502" s="6" t="s">
        <v>1069</v>
      </c>
      <c r="B502" s="10" t="str">
        <f>'[1]Лист1'!$B501</f>
        <v>есть в наличии</v>
      </c>
    </row>
    <row r="503" spans="1:2" ht="12.75">
      <c r="A503" s="6" t="s">
        <v>1070</v>
      </c>
      <c r="B503" s="10" t="str">
        <f>'[1]Лист1'!$B502</f>
        <v>есть в наличии</v>
      </c>
    </row>
    <row r="504" spans="1:2" ht="12.75">
      <c r="A504" s="6" t="s">
        <v>1071</v>
      </c>
      <c r="B504" s="10" t="str">
        <f>'[1]Лист1'!$B503</f>
        <v>есть в наличии</v>
      </c>
    </row>
    <row r="505" spans="1:2" ht="12.75">
      <c r="A505" s="6" t="s">
        <v>1072</v>
      </c>
      <c r="B505" s="10" t="str">
        <f>'[1]Лист1'!$B504</f>
        <v>есть в наличии</v>
      </c>
    </row>
    <row r="506" spans="1:2" ht="12.75">
      <c r="A506" s="6" t="s">
        <v>1073</v>
      </c>
      <c r="B506" s="10" t="str">
        <f>'[1]Лист1'!$B505</f>
        <v>есть в наличии</v>
      </c>
    </row>
    <row r="507" spans="1:2" ht="12.75">
      <c r="A507" s="6" t="s">
        <v>1074</v>
      </c>
      <c r="B507" s="10" t="str">
        <f>'[1]Лист1'!$B506</f>
        <v>есть в наличии</v>
      </c>
    </row>
    <row r="508" spans="1:2" ht="12.75">
      <c r="A508" s="6" t="s">
        <v>1075</v>
      </c>
      <c r="B508" s="10" t="str">
        <f>'[1]Лист1'!$B507</f>
        <v>в наличии 40м</v>
      </c>
    </row>
    <row r="509" spans="1:2" ht="12.75">
      <c r="A509" s="6" t="s">
        <v>1076</v>
      </c>
      <c r="B509" s="10" t="str">
        <f>'[1]Лист1'!$B508</f>
        <v>есть в наличии</v>
      </c>
    </row>
    <row r="510" spans="1:2" ht="12.75">
      <c r="A510" s="6" t="s">
        <v>1077</v>
      </c>
      <c r="B510" s="10" t="str">
        <f>'[1]Лист1'!$B509</f>
        <v>есть в наличии</v>
      </c>
    </row>
    <row r="511" spans="1:2" ht="12.75">
      <c r="A511" s="6" t="s">
        <v>1078</v>
      </c>
      <c r="B511" s="10" t="str">
        <f>'[1]Лист1'!$B510</f>
        <v>есть в наличии</v>
      </c>
    </row>
    <row r="512" spans="1:2" ht="12.75">
      <c r="A512" s="32" t="s">
        <v>698</v>
      </c>
      <c r="B512" s="33"/>
    </row>
    <row r="513" spans="1:2" ht="12.75">
      <c r="A513" s="6" t="s">
        <v>300</v>
      </c>
      <c r="B513" s="10" t="str">
        <f>'[1]Лист1'!$B512</f>
        <v>в наличии 50м</v>
      </c>
    </row>
    <row r="514" spans="1:2" ht="12.75">
      <c r="A514" s="6" t="s">
        <v>301</v>
      </c>
      <c r="B514" s="10" t="str">
        <f>'[1]Лист1'!$B513</f>
        <v>в наличии 6(куски)</v>
      </c>
    </row>
    <row r="515" spans="1:2" ht="12.75">
      <c r="A515" s="6" t="s">
        <v>302</v>
      </c>
      <c r="B515" s="10" t="str">
        <f>'[1]Лист1'!$B514</f>
        <v> в наличии 7(мелкий крой)</v>
      </c>
    </row>
    <row r="516" spans="1:2" ht="12.75">
      <c r="A516" s="6" t="s">
        <v>303</v>
      </c>
      <c r="B516" s="10" t="str">
        <f>'[1]Лист1'!$B515</f>
        <v>  в наличии 4(мелкий крой)</v>
      </c>
    </row>
    <row r="517" spans="1:2" ht="12.75">
      <c r="A517" s="6" t="s">
        <v>304</v>
      </c>
      <c r="B517" s="10" t="str">
        <f>'[1]Лист1'!$B516</f>
        <v>нет в наличии </v>
      </c>
    </row>
    <row r="518" spans="1:2" ht="12.75">
      <c r="A518" s="6" t="s">
        <v>305</v>
      </c>
      <c r="B518" s="10" t="str">
        <f>'[1]Лист1'!$B517</f>
        <v> в наличии 10(куски)</v>
      </c>
    </row>
    <row r="519" spans="1:2" ht="12.75">
      <c r="A519" s="6" t="s">
        <v>306</v>
      </c>
      <c r="B519" s="10" t="str">
        <f>'[1]Лист1'!$B518</f>
        <v>в наличии 20(куски)</v>
      </c>
    </row>
    <row r="520" spans="1:2" ht="12.75">
      <c r="A520" s="6" t="s">
        <v>307</v>
      </c>
      <c r="B520" s="10" t="str">
        <f>'[1]Лист1'!$B519</f>
        <v>есть в наличии</v>
      </c>
    </row>
    <row r="521" spans="1:2" ht="12.75">
      <c r="A521" s="6" t="s">
        <v>308</v>
      </c>
      <c r="B521" s="10" t="str">
        <f>'[1]Лист1'!$B520</f>
        <v>в наличии 40(куски)</v>
      </c>
    </row>
    <row r="522" spans="1:2" ht="12.75">
      <c r="A522" s="6" t="s">
        <v>309</v>
      </c>
      <c r="B522" s="10" t="str">
        <f>'[1]Лист1'!$B521</f>
        <v> в наличии 37м</v>
      </c>
    </row>
    <row r="523" spans="1:2" ht="12.75">
      <c r="A523" s="6" t="s">
        <v>310</v>
      </c>
      <c r="B523" s="10" t="str">
        <f>'[1]Лист1'!$B522</f>
        <v> в наличии 34м</v>
      </c>
    </row>
    <row r="524" spans="1:2" ht="12.75">
      <c r="A524" s="6" t="s">
        <v>1278</v>
      </c>
      <c r="B524" s="10" t="str">
        <f>'[1]Лист1'!$B523</f>
        <v>есть в наличии</v>
      </c>
    </row>
    <row r="525" spans="1:2" ht="12.75">
      <c r="A525" s="6" t="s">
        <v>311</v>
      </c>
      <c r="B525" s="10" t="str">
        <f>'[1]Лист1'!$B524</f>
        <v>нет в наличии</v>
      </c>
    </row>
    <row r="526" spans="1:2" ht="12.75">
      <c r="A526" s="6" t="s">
        <v>392</v>
      </c>
      <c r="B526" s="10" t="str">
        <f>'[1]Лист1'!$B525</f>
        <v>в наличии 17(куски)</v>
      </c>
    </row>
    <row r="527" spans="1:2" ht="12.75">
      <c r="A527" s="6" t="s">
        <v>312</v>
      </c>
      <c r="B527" s="10" t="str">
        <f>'[1]Лист1'!$B526</f>
        <v> в наличии 5(куски)</v>
      </c>
    </row>
    <row r="528" spans="1:2" ht="12.75">
      <c r="A528" s="32" t="s">
        <v>699</v>
      </c>
      <c r="B528" s="33"/>
    </row>
    <row r="529" spans="1:2" ht="12.75">
      <c r="A529" s="6" t="s">
        <v>0</v>
      </c>
      <c r="B529" s="7" t="str">
        <f>'[1]Лист1'!$B528</f>
        <v>есть в наличии</v>
      </c>
    </row>
    <row r="530" spans="1:2" ht="12.75">
      <c r="A530" s="6" t="s">
        <v>1</v>
      </c>
      <c r="B530" s="7" t="str">
        <f>'[1]Лист1'!$B529</f>
        <v>есть в наличии</v>
      </c>
    </row>
    <row r="531" spans="1:2" ht="12.75">
      <c r="A531" s="6" t="s">
        <v>2</v>
      </c>
      <c r="B531" s="7" t="str">
        <f>'[1]Лист1'!$B530</f>
        <v>есть в наличии</v>
      </c>
    </row>
    <row r="532" spans="1:2" ht="12.75">
      <c r="A532" s="6" t="s">
        <v>3</v>
      </c>
      <c r="B532" s="7" t="str">
        <f>'[1]Лист1'!$B531</f>
        <v>есть в наличии</v>
      </c>
    </row>
    <row r="533" spans="1:2" ht="12.75">
      <c r="A533" s="6" t="s">
        <v>4</v>
      </c>
      <c r="B533" s="7" t="str">
        <f>'[1]Лист1'!$B532</f>
        <v>есть в наличии</v>
      </c>
    </row>
    <row r="534" spans="1:2" ht="12.75">
      <c r="A534" s="6" t="s">
        <v>5</v>
      </c>
      <c r="B534" s="7" t="str">
        <f>'[1]Лист1'!$B533</f>
        <v>есть в наличии</v>
      </c>
    </row>
    <row r="535" spans="1:2" ht="12.75">
      <c r="A535" s="6" t="s">
        <v>6</v>
      </c>
      <c r="B535" s="7" t="str">
        <f>'[1]Лист1'!$B534</f>
        <v>есть в наличии</v>
      </c>
    </row>
    <row r="536" spans="1:2" ht="12.75">
      <c r="A536" s="32" t="s">
        <v>700</v>
      </c>
      <c r="B536" s="33"/>
    </row>
    <row r="537" spans="1:2" ht="12.75">
      <c r="A537" s="6" t="s">
        <v>7</v>
      </c>
      <c r="B537" s="10" t="str">
        <f>'[1]Лист1'!$B536</f>
        <v>есть в наличии</v>
      </c>
    </row>
    <row r="538" spans="1:2" ht="12.75">
      <c r="A538" s="6" t="s">
        <v>8</v>
      </c>
      <c r="B538" s="10" t="str">
        <f>'[1]Лист1'!$B537</f>
        <v>есть в наличии</v>
      </c>
    </row>
    <row r="539" spans="1:2" ht="12.75">
      <c r="A539" s="6" t="s">
        <v>9</v>
      </c>
      <c r="B539" s="10" t="str">
        <f>'[1]Лист1'!$B538</f>
        <v>есть в наличии</v>
      </c>
    </row>
    <row r="540" spans="1:2" ht="12.75">
      <c r="A540" s="6" t="s">
        <v>10</v>
      </c>
      <c r="B540" s="10" t="str">
        <f>'[1]Лист1'!$B539</f>
        <v>есть в наличии</v>
      </c>
    </row>
    <row r="541" spans="1:2" ht="12.75">
      <c r="A541" s="6" t="s">
        <v>11</v>
      </c>
      <c r="B541" s="10" t="str">
        <f>'[1]Лист1'!$B540</f>
        <v>есть в наличии</v>
      </c>
    </row>
    <row r="542" spans="1:2" ht="12.75">
      <c r="A542" s="32" t="s">
        <v>701</v>
      </c>
      <c r="B542" s="33"/>
    </row>
    <row r="543" spans="1:2" ht="12.75">
      <c r="A543" s="6" t="s">
        <v>313</v>
      </c>
      <c r="B543" s="7" t="str">
        <f>'[1]Лист1'!$B542</f>
        <v>есть в наличии</v>
      </c>
    </row>
    <row r="544" spans="1:2" ht="12.75">
      <c r="A544" s="6" t="s">
        <v>314</v>
      </c>
      <c r="B544" s="7" t="str">
        <f>'[1]Лист1'!$B543</f>
        <v>есть в наличии</v>
      </c>
    </row>
    <row r="545" spans="1:2" ht="12.75">
      <c r="A545" s="6" t="s">
        <v>315</v>
      </c>
      <c r="B545" s="7" t="str">
        <f>'[1]Лист1'!$B544</f>
        <v>есть в наличии</v>
      </c>
    </row>
    <row r="546" spans="1:2" ht="12.75">
      <c r="A546" s="6" t="s">
        <v>316</v>
      </c>
      <c r="B546" s="7" t="str">
        <f>'[1]Лист1'!$B545</f>
        <v>есть в наличии</v>
      </c>
    </row>
    <row r="547" spans="1:2" ht="12.75">
      <c r="A547" s="6" t="s">
        <v>317</v>
      </c>
      <c r="B547" s="7" t="str">
        <f>'[1]Лист1'!$B546</f>
        <v>есть в наличии</v>
      </c>
    </row>
    <row r="548" spans="1:2" ht="12.75">
      <c r="A548" s="6" t="s">
        <v>318</v>
      </c>
      <c r="B548" s="7" t="str">
        <f>'[1]Лист1'!$B547</f>
        <v>есть в наличии</v>
      </c>
    </row>
    <row r="549" spans="1:2" ht="12.75">
      <c r="A549" s="6" t="s">
        <v>319</v>
      </c>
      <c r="B549" s="7" t="str">
        <f>'[1]Лист1'!$B548</f>
        <v>есть в наличии</v>
      </c>
    </row>
    <row r="550" spans="1:2" ht="12.75">
      <c r="A550" s="6" t="s">
        <v>320</v>
      </c>
      <c r="B550" s="7" t="str">
        <f>'[1]Лист1'!$B549</f>
        <v>есть в наличии</v>
      </c>
    </row>
    <row r="551" spans="1:2" ht="12.75">
      <c r="A551" s="6" t="s">
        <v>321</v>
      </c>
      <c r="B551" s="7" t="str">
        <f>'[1]Лист1'!$B550</f>
        <v>есть в наличии</v>
      </c>
    </row>
    <row r="552" spans="1:2" ht="12.75">
      <c r="A552" s="32" t="s">
        <v>702</v>
      </c>
      <c r="B552" s="33"/>
    </row>
    <row r="553" spans="1:2" ht="12.75">
      <c r="A553" s="6" t="s">
        <v>12</v>
      </c>
      <c r="B553" s="10" t="str">
        <f>'[1]Лист1'!$B552</f>
        <v>в наличии 5(мелкий крой)</v>
      </c>
    </row>
    <row r="554" spans="1:2" ht="12.75">
      <c r="A554" s="6" t="s">
        <v>13</v>
      </c>
      <c r="B554" s="10" t="str">
        <f>'[1]Лист1'!$B553</f>
        <v>есть в наличии</v>
      </c>
    </row>
    <row r="555" spans="1:2" ht="12.75">
      <c r="A555" s="6" t="s">
        <v>14</v>
      </c>
      <c r="B555" s="10" t="str">
        <f>'[1]Лист1'!$B554</f>
        <v>есть в наличии</v>
      </c>
    </row>
    <row r="556" spans="1:2" ht="12.75">
      <c r="A556" s="6" t="s">
        <v>15</v>
      </c>
      <c r="B556" s="10" t="str">
        <f>'[1]Лист1'!$B555</f>
        <v>есть в наличии</v>
      </c>
    </row>
    <row r="557" spans="1:2" ht="12.75">
      <c r="A557" s="32" t="s">
        <v>703</v>
      </c>
      <c r="B557" s="33"/>
    </row>
    <row r="558" spans="1:2" ht="12.75">
      <c r="A558" s="6" t="s">
        <v>16</v>
      </c>
      <c r="B558" s="10" t="str">
        <f>'[1]Лист1'!$B557</f>
        <v>есть в наличии</v>
      </c>
    </row>
    <row r="559" spans="1:2" ht="12.75">
      <c r="A559" s="6" t="s">
        <v>17</v>
      </c>
      <c r="B559" s="10" t="str">
        <f>'[1]Лист1'!$B558</f>
        <v>в наличии 50(куски)</v>
      </c>
    </row>
    <row r="560" spans="1:2" ht="12.75">
      <c r="A560" s="6" t="s">
        <v>18</v>
      </c>
      <c r="B560" s="10" t="str">
        <f>'[1]Лист1'!$B559</f>
        <v>есть в наличии</v>
      </c>
    </row>
    <row r="561" spans="1:2" ht="12.75">
      <c r="A561" s="6" t="s">
        <v>19</v>
      </c>
      <c r="B561" s="10" t="str">
        <f>'[1]Лист1'!$B560</f>
        <v>есть в наличии</v>
      </c>
    </row>
    <row r="562" spans="1:2" ht="12.75">
      <c r="A562" s="6" t="s">
        <v>20</v>
      </c>
      <c r="B562" s="10" t="str">
        <f>'[1]Лист1'!$B561</f>
        <v>есть в наличии</v>
      </c>
    </row>
    <row r="563" spans="1:2" ht="12.75">
      <c r="A563" s="6" t="s">
        <v>21</v>
      </c>
      <c r="B563" s="10" t="str">
        <f>'[1]Лист1'!$B562</f>
        <v>есть в наличии</v>
      </c>
    </row>
    <row r="564" spans="1:2" ht="12.75">
      <c r="A564" s="6" t="s">
        <v>22</v>
      </c>
      <c r="B564" s="10" t="str">
        <f>'[1]Лист1'!$B563</f>
        <v>есть в наличии</v>
      </c>
    </row>
    <row r="565" spans="1:2" ht="12.75">
      <c r="A565" s="6" t="s">
        <v>23</v>
      </c>
      <c r="B565" s="10" t="str">
        <f>'[1]Лист1'!$B564</f>
        <v>есть в наличии</v>
      </c>
    </row>
    <row r="566" spans="1:2" ht="12.75">
      <c r="A566" s="6" t="s">
        <v>24</v>
      </c>
      <c r="B566" s="10" t="str">
        <f>'[1]Лист1'!$B565</f>
        <v>есть в наличии</v>
      </c>
    </row>
    <row r="567" spans="1:2" ht="12.75">
      <c r="A567" s="6" t="s">
        <v>25</v>
      </c>
      <c r="B567" s="10" t="str">
        <f>'[1]Лист1'!$B566</f>
        <v>есть в наличии</v>
      </c>
    </row>
    <row r="568" spans="1:2" ht="12.75">
      <c r="A568" s="6" t="s">
        <v>26</v>
      </c>
      <c r="B568" s="10" t="str">
        <f>'[1]Лист1'!$B567</f>
        <v>есть в наличии</v>
      </c>
    </row>
    <row r="569" spans="1:2" ht="12.75">
      <c r="A569" s="6" t="s">
        <v>27</v>
      </c>
      <c r="B569" s="10" t="str">
        <f>'[1]Лист1'!$B568</f>
        <v>есть в наличии</v>
      </c>
    </row>
    <row r="570" spans="1:2" ht="12.75">
      <c r="A570" s="6" t="s">
        <v>28</v>
      </c>
      <c r="B570" s="10" t="str">
        <f>'[1]Лист1'!$B569</f>
        <v> в наличии 4м</v>
      </c>
    </row>
    <row r="571" spans="1:2" ht="12.75">
      <c r="A571" s="6" t="s">
        <v>29</v>
      </c>
      <c r="B571" s="10" t="str">
        <f>'[1]Лист1'!$B570</f>
        <v>есть в наличии</v>
      </c>
    </row>
    <row r="572" spans="1:2" ht="12.75">
      <c r="A572" s="6" t="s">
        <v>30</v>
      </c>
      <c r="B572" s="10" t="str">
        <f>'[1]Лист1'!$B571</f>
        <v>есть в наличии</v>
      </c>
    </row>
    <row r="573" spans="1:2" ht="12.75">
      <c r="A573" s="6" t="s">
        <v>31</v>
      </c>
      <c r="B573" s="10" t="str">
        <f>'[1]Лист1'!$B572</f>
        <v>в наличии 20(куски)</v>
      </c>
    </row>
    <row r="574" spans="1:2" ht="12.75">
      <c r="A574" s="6" t="s">
        <v>32</v>
      </c>
      <c r="B574" s="10" t="str">
        <f>'[1]Лист1'!$B573</f>
        <v>есть в наличии</v>
      </c>
    </row>
    <row r="575" spans="1:2" ht="12.75">
      <c r="A575" s="6" t="s">
        <v>33</v>
      </c>
      <c r="B575" s="10" t="str">
        <f>'[1]Лист1'!$B574</f>
        <v>есть в наличии</v>
      </c>
    </row>
    <row r="576" spans="1:2" ht="12.75">
      <c r="A576" s="6" t="s">
        <v>34</v>
      </c>
      <c r="B576" s="10" t="str">
        <f>'[1]Лист1'!$B575</f>
        <v>есть в наличии</v>
      </c>
    </row>
    <row r="577" spans="1:2" ht="12.75">
      <c r="A577" s="6" t="s">
        <v>35</v>
      </c>
      <c r="B577" s="10" t="str">
        <f>'[1]Лист1'!$B576</f>
        <v>есть в наличии</v>
      </c>
    </row>
    <row r="578" spans="1:2" ht="12.75">
      <c r="A578" s="6" t="s">
        <v>36</v>
      </c>
      <c r="B578" s="10" t="str">
        <f>'[1]Лист1'!$B577</f>
        <v>есть в наличии</v>
      </c>
    </row>
    <row r="579" spans="1:2" ht="12.75">
      <c r="A579" s="6" t="s">
        <v>37</v>
      </c>
      <c r="B579" s="10" t="str">
        <f>'[1]Лист1'!$B578</f>
        <v>есть в наличии</v>
      </c>
    </row>
    <row r="580" spans="1:2" ht="12.75">
      <c r="A580" s="32" t="s">
        <v>704</v>
      </c>
      <c r="B580" s="33"/>
    </row>
    <row r="581" spans="1:2" ht="12.75">
      <c r="A581" s="6" t="s">
        <v>38</v>
      </c>
      <c r="B581" s="7" t="str">
        <f>'[1]Лист1'!$B580</f>
        <v>есть в наличии</v>
      </c>
    </row>
    <row r="582" spans="1:2" ht="12.75">
      <c r="A582" s="6" t="s">
        <v>39</v>
      </c>
      <c r="B582" s="7" t="str">
        <f>'[1]Лист1'!$B581</f>
        <v>есть в наличии</v>
      </c>
    </row>
    <row r="583" spans="1:2" ht="12.75">
      <c r="A583" s="6" t="s">
        <v>44</v>
      </c>
      <c r="B583" s="7" t="str">
        <f>'[1]Лист1'!$B582</f>
        <v>есть в наличии</v>
      </c>
    </row>
    <row r="584" spans="1:2" ht="12.75">
      <c r="A584" s="6" t="s">
        <v>45</v>
      </c>
      <c r="B584" s="7" t="str">
        <f>'[1]Лист1'!$B583</f>
        <v>есть в наличии</v>
      </c>
    </row>
    <row r="585" spans="1:2" ht="12.75">
      <c r="A585" s="32" t="s">
        <v>705</v>
      </c>
      <c r="B585" s="33"/>
    </row>
    <row r="586" spans="1:2" ht="12.75">
      <c r="A586" s="6" t="s">
        <v>322</v>
      </c>
      <c r="B586" s="7" t="str">
        <f>'[1]Лист1'!$B585</f>
        <v>есть в наличии</v>
      </c>
    </row>
    <row r="587" spans="1:2" ht="12.75">
      <c r="A587" s="6" t="s">
        <v>323</v>
      </c>
      <c r="B587" s="7" t="str">
        <f>'[1]Лист1'!$B586</f>
        <v>есть в наличии</v>
      </c>
    </row>
    <row r="588" spans="1:2" ht="12.75">
      <c r="A588" s="32" t="s">
        <v>706</v>
      </c>
      <c r="B588" s="33"/>
    </row>
    <row r="589" spans="1:2" ht="12.75">
      <c r="A589" s="6" t="s">
        <v>46</v>
      </c>
      <c r="B589" s="10" t="str">
        <f>'[1]Лист1'!$B588</f>
        <v>есть в наличии</v>
      </c>
    </row>
    <row r="590" spans="1:2" ht="12.75">
      <c r="A590" s="6" t="s">
        <v>47</v>
      </c>
      <c r="B590" s="10" t="str">
        <f>'[1]Лист1'!$B589</f>
        <v>есть в наличии</v>
      </c>
    </row>
    <row r="591" spans="1:2" ht="12.75">
      <c r="A591" s="6" t="s">
        <v>48</v>
      </c>
      <c r="B591" s="10" t="str">
        <f>'[1]Лист1'!$B590</f>
        <v>есть в наличии</v>
      </c>
    </row>
    <row r="592" spans="1:2" ht="12.75">
      <c r="A592" s="32" t="s">
        <v>707</v>
      </c>
      <c r="B592" s="33"/>
    </row>
    <row r="593" spans="1:2" ht="12.75">
      <c r="A593" s="6" t="s">
        <v>49</v>
      </c>
      <c r="B593" s="10" t="str">
        <f>'[1]Лист1'!$B592</f>
        <v>нет в наличии</v>
      </c>
    </row>
    <row r="594" spans="1:2" ht="12.75">
      <c r="A594" s="6" t="s">
        <v>689</v>
      </c>
      <c r="B594" s="10" t="str">
        <f>'[1]Лист1'!$B593</f>
        <v>в наличии 33м</v>
      </c>
    </row>
    <row r="595" spans="1:2" ht="12.75">
      <c r="A595" s="6" t="s">
        <v>50</v>
      </c>
      <c r="B595" s="10" t="str">
        <f>'[1]Лист1'!$B594</f>
        <v>есть в наличии</v>
      </c>
    </row>
    <row r="596" spans="1:2" ht="12.75">
      <c r="A596" s="6" t="s">
        <v>51</v>
      </c>
      <c r="B596" s="10" t="str">
        <f>'[1]Лист1'!$B595</f>
        <v>в наличии 35(куски)</v>
      </c>
    </row>
    <row r="597" spans="1:2" ht="12.75">
      <c r="A597" s="6" t="s">
        <v>52</v>
      </c>
      <c r="B597" s="10" t="str">
        <f>'[1]Лист1'!$B596</f>
        <v>есть в наличии</v>
      </c>
    </row>
    <row r="598" spans="1:2" ht="12.75">
      <c r="A598" s="6" t="s">
        <v>53</v>
      </c>
      <c r="B598" s="10" t="str">
        <f>'[1]Лист1'!$B597</f>
        <v>в наличии 12м</v>
      </c>
    </row>
    <row r="599" spans="1:2" ht="12.75">
      <c r="A599" s="6" t="s">
        <v>54</v>
      </c>
      <c r="B599" s="10" t="str">
        <f>'[1]Лист1'!$B598</f>
        <v>есть в наличии</v>
      </c>
    </row>
    <row r="600" spans="1:2" ht="12.75">
      <c r="A600" s="6" t="s">
        <v>55</v>
      </c>
      <c r="B600" s="10" t="str">
        <f>'[1]Лист1'!$B599</f>
        <v>в наличии 39(куски)</v>
      </c>
    </row>
    <row r="601" spans="1:2" ht="12.75">
      <c r="A601" s="6" t="s">
        <v>56</v>
      </c>
      <c r="B601" s="10" t="str">
        <f>'[1]Лист1'!$B600</f>
        <v>есть в наличии</v>
      </c>
    </row>
    <row r="602" spans="1:2" ht="12.75">
      <c r="A602" s="6" t="s">
        <v>57</v>
      </c>
      <c r="B602" s="10" t="str">
        <f>'[1]Лист1'!$B601</f>
        <v>в наличии 56(куски)</v>
      </c>
    </row>
    <row r="603" spans="1:2" ht="12.75">
      <c r="A603" s="6" t="s">
        <v>58</v>
      </c>
      <c r="B603" s="10" t="str">
        <f>'[1]Лист1'!$B602</f>
        <v>есть в наличии</v>
      </c>
    </row>
    <row r="604" spans="1:2" ht="12.75">
      <c r="A604" s="6" t="s">
        <v>59</v>
      </c>
      <c r="B604" s="10" t="str">
        <f>'[1]Лист1'!$B603</f>
        <v>есть в наличии</v>
      </c>
    </row>
    <row r="605" spans="1:2" ht="12.75">
      <c r="A605" s="6" t="s">
        <v>60</v>
      </c>
      <c r="B605" s="10" t="str">
        <f>'[1]Лист1'!$B604</f>
        <v> в наличии 24(куски мелкие)</v>
      </c>
    </row>
    <row r="606" spans="1:2" ht="12.75">
      <c r="A606" s="6" t="s">
        <v>61</v>
      </c>
      <c r="B606" s="10" t="str">
        <f>'[1]Лист1'!$B605</f>
        <v>есть в наличии</v>
      </c>
    </row>
    <row r="607" spans="1:2" ht="12.75">
      <c r="A607" s="6" t="s">
        <v>62</v>
      </c>
      <c r="B607" s="10" t="str">
        <f>'[1]Лист1'!$B606</f>
        <v>есть в наличии</v>
      </c>
    </row>
    <row r="608" spans="1:2" ht="12.75">
      <c r="A608" s="6" t="s">
        <v>63</v>
      </c>
      <c r="B608" s="10" t="str">
        <f>'[1]Лист1'!$B607</f>
        <v>нет в наличии </v>
      </c>
    </row>
    <row r="609" spans="1:2" ht="12.75">
      <c r="A609" s="6" t="s">
        <v>64</v>
      </c>
      <c r="B609" s="10" t="str">
        <f>'[1]Лист1'!$B608</f>
        <v>есть в наличии</v>
      </c>
    </row>
    <row r="610" spans="1:2" ht="12.75">
      <c r="A610" s="6" t="s">
        <v>65</v>
      </c>
      <c r="B610" s="10" t="str">
        <f>'[1]Лист1'!$B609</f>
        <v>в наличии 50м</v>
      </c>
    </row>
    <row r="611" spans="1:2" ht="12.75">
      <c r="A611" s="6" t="s">
        <v>66</v>
      </c>
      <c r="B611" s="10" t="str">
        <f>'[1]Лист1'!$B610</f>
        <v> в наличии 20м</v>
      </c>
    </row>
    <row r="612" spans="1:2" ht="12.75">
      <c r="A612" s="6" t="s">
        <v>67</v>
      </c>
      <c r="B612" s="10" t="str">
        <f>'[1]Лист1'!$B611</f>
        <v>в наличии 50(куски)</v>
      </c>
    </row>
    <row r="613" spans="1:2" ht="12.75">
      <c r="A613" s="32" t="s">
        <v>708</v>
      </c>
      <c r="B613" s="33"/>
    </row>
    <row r="614" spans="1:2" ht="12.75">
      <c r="A614" s="6" t="s">
        <v>68</v>
      </c>
      <c r="B614" s="7" t="str">
        <f>'[1]Лист1'!$B613</f>
        <v> в наличии 2,4м</v>
      </c>
    </row>
    <row r="615" spans="1:2" ht="12.75">
      <c r="A615" s="6" t="s">
        <v>69</v>
      </c>
      <c r="B615" s="7" t="str">
        <f>'[1]Лист1'!$B614</f>
        <v>есть в наличии</v>
      </c>
    </row>
    <row r="616" spans="1:2" ht="12.75">
      <c r="A616" s="43" t="s">
        <v>1192</v>
      </c>
      <c r="B616" s="43"/>
    </row>
    <row r="617" spans="1:2" ht="12.75">
      <c r="A617" s="12" t="s">
        <v>1193</v>
      </c>
      <c r="B617" s="10" t="str">
        <f>'[1]Лист1'!$B616</f>
        <v>есть в наличии</v>
      </c>
    </row>
    <row r="618" spans="1:2" ht="12.75">
      <c r="A618" s="12" t="s">
        <v>1194</v>
      </c>
      <c r="B618" s="10" t="str">
        <f>'[1]Лист1'!$B617</f>
        <v>есть в наличии</v>
      </c>
    </row>
    <row r="619" spans="1:2" ht="12.75">
      <c r="A619" s="12" t="s">
        <v>1195</v>
      </c>
      <c r="B619" s="10" t="str">
        <f>'[1]Лист1'!$B618</f>
        <v>есть в наличии</v>
      </c>
    </row>
    <row r="620" spans="1:2" ht="12.75">
      <c r="A620" s="12" t="s">
        <v>1196</v>
      </c>
      <c r="B620" s="10" t="str">
        <f>'[1]Лист1'!$B619</f>
        <v>в наличии 44м</v>
      </c>
    </row>
    <row r="621" spans="1:2" ht="12.75">
      <c r="A621" s="12" t="s">
        <v>1197</v>
      </c>
      <c r="B621" s="10" t="str">
        <f>'[1]Лист1'!$B620</f>
        <v> в наличии 58м</v>
      </c>
    </row>
    <row r="622" spans="1:2" ht="12.75">
      <c r="A622" s="12" t="s">
        <v>1198</v>
      </c>
      <c r="B622" s="10" t="str">
        <f>'[1]Лист1'!$B621</f>
        <v>в наличии 36м</v>
      </c>
    </row>
    <row r="623" spans="1:2" ht="12.75">
      <c r="A623" s="12" t="s">
        <v>1199</v>
      </c>
      <c r="B623" s="10" t="str">
        <f>'[1]Лист1'!$B622</f>
        <v>в наличии 64м</v>
      </c>
    </row>
    <row r="624" spans="1:2" ht="12.75">
      <c r="A624" s="12" t="s">
        <v>1200</v>
      </c>
      <c r="B624" s="10" t="str">
        <f>'[1]Лист1'!$B623</f>
        <v>есть в наличии</v>
      </c>
    </row>
    <row r="625" spans="1:2" ht="12.75">
      <c r="A625" s="12" t="s">
        <v>1201</v>
      </c>
      <c r="B625" s="10" t="str">
        <f>'[1]Лист1'!$B624</f>
        <v>есть в наличии</v>
      </c>
    </row>
    <row r="626" spans="1:2" ht="12.75">
      <c r="A626" s="12" t="s">
        <v>1202</v>
      </c>
      <c r="B626" s="10" t="str">
        <f>'[1]Лист1'!$B625</f>
        <v>есть в наличии</v>
      </c>
    </row>
    <row r="627" spans="1:2" ht="12.75">
      <c r="A627" s="12" t="s">
        <v>1203</v>
      </c>
      <c r="B627" s="10" t="str">
        <f>'[1]Лист1'!$B626</f>
        <v>есть в наличии</v>
      </c>
    </row>
    <row r="628" spans="1:2" ht="12.75">
      <c r="A628" s="12" t="s">
        <v>1204</v>
      </c>
      <c r="B628" s="10" t="str">
        <f>'[1]Лист1'!$B627</f>
        <v>есть в наличии</v>
      </c>
    </row>
    <row r="629" spans="1:2" ht="12.75">
      <c r="A629" s="12" t="s">
        <v>1205</v>
      </c>
      <c r="B629" s="10" t="str">
        <f>'[1]Лист1'!$B628</f>
        <v>есть в наличии</v>
      </c>
    </row>
    <row r="630" spans="1:2" ht="12.75">
      <c r="A630" s="12" t="s">
        <v>1206</v>
      </c>
      <c r="B630" s="10" t="str">
        <f>'[1]Лист1'!$B629</f>
        <v>есть в наличии</v>
      </c>
    </row>
    <row r="631" spans="1:2" ht="12.75">
      <c r="A631" s="12" t="s">
        <v>1207</v>
      </c>
      <c r="B631" s="10" t="str">
        <f>'[1]Лист1'!$B630</f>
        <v>в наличии 50(куски)</v>
      </c>
    </row>
    <row r="632" spans="1:2" ht="12.75">
      <c r="A632" s="12" t="s">
        <v>1208</v>
      </c>
      <c r="B632" s="10" t="str">
        <f>'[1]Лист1'!$B631</f>
        <v>есть в наличии</v>
      </c>
    </row>
    <row r="633" spans="1:2" ht="12.75">
      <c r="A633" s="12" t="s">
        <v>1209</v>
      </c>
      <c r="B633" s="10" t="str">
        <f>'[1]Лист1'!$B632</f>
        <v>есть в наличии</v>
      </c>
    </row>
    <row r="634" spans="1:2" ht="12.75">
      <c r="A634" s="12" t="s">
        <v>1210</v>
      </c>
      <c r="B634" s="10" t="str">
        <f>'[1]Лист1'!$B633</f>
        <v>есть в наличии</v>
      </c>
    </row>
    <row r="635" spans="1:2" ht="12.75">
      <c r="A635" s="12" t="s">
        <v>1211</v>
      </c>
      <c r="B635" s="10" t="str">
        <f>'[1]Лист1'!$B634</f>
        <v>есть в наличии</v>
      </c>
    </row>
    <row r="636" spans="1:2" ht="12.75">
      <c r="A636" s="12" t="s">
        <v>1212</v>
      </c>
      <c r="B636" s="10" t="str">
        <f>'[1]Лист1'!$B635</f>
        <v>есть в наличии</v>
      </c>
    </row>
    <row r="637" spans="1:2" ht="12.75">
      <c r="A637" s="12" t="s">
        <v>1213</v>
      </c>
      <c r="B637" s="10" t="str">
        <f>'[1]Лист1'!$B636</f>
        <v>есть в наличии</v>
      </c>
    </row>
    <row r="638" spans="1:2" ht="12.75">
      <c r="A638" s="12" t="s">
        <v>1214</v>
      </c>
      <c r="B638" s="10" t="str">
        <f>'[1]Лист1'!$B637</f>
        <v>есть в наличии</v>
      </c>
    </row>
    <row r="639" spans="1:2" ht="12.75">
      <c r="A639" s="12" t="s">
        <v>1215</v>
      </c>
      <c r="B639" s="10" t="str">
        <f>'[1]Лист1'!$B638</f>
        <v>есть в наличии</v>
      </c>
    </row>
    <row r="640" spans="1:2" ht="12.75">
      <c r="A640" s="12" t="s">
        <v>1216</v>
      </c>
      <c r="B640" s="10" t="str">
        <f>'[1]Лист1'!$B639</f>
        <v>есть в наличии</v>
      </c>
    </row>
    <row r="641" spans="1:2" ht="12.75">
      <c r="A641" s="32" t="s">
        <v>709</v>
      </c>
      <c r="B641" s="33"/>
    </row>
    <row r="642" spans="1:2" ht="12.75">
      <c r="A642" s="6" t="s">
        <v>70</v>
      </c>
      <c r="B642" s="7" t="str">
        <f>'[1]Лист1'!$B641</f>
        <v>есть в наличии</v>
      </c>
    </row>
    <row r="643" spans="1:2" ht="12.75">
      <c r="A643" s="8" t="s">
        <v>71</v>
      </c>
      <c r="B643" s="7" t="str">
        <f>'[1]Лист1'!$B642</f>
        <v>есть в наличии</v>
      </c>
    </row>
    <row r="644" spans="1:2" ht="12.75">
      <c r="A644" s="6" t="s">
        <v>72</v>
      </c>
      <c r="B644" s="7" t="str">
        <f>'[1]Лист1'!$B643</f>
        <v>есть в наличии</v>
      </c>
    </row>
    <row r="645" spans="1:2" ht="12.75">
      <c r="A645" s="6" t="s">
        <v>73</v>
      </c>
      <c r="B645" s="7" t="str">
        <f>'[1]Лист1'!$B644</f>
        <v>есть в наличии</v>
      </c>
    </row>
    <row r="646" spans="1:2" ht="12.75">
      <c r="A646" s="6" t="s">
        <v>74</v>
      </c>
      <c r="B646" s="7" t="str">
        <f>'[1]Лист1'!$B645</f>
        <v>есть в наличии</v>
      </c>
    </row>
    <row r="647" spans="1:2" ht="12.75">
      <c r="A647" s="6" t="s">
        <v>75</v>
      </c>
      <c r="B647" s="7" t="str">
        <f>'[1]Лист1'!$B646</f>
        <v>есть в наличии</v>
      </c>
    </row>
    <row r="648" spans="1:2" ht="12.75">
      <c r="A648" s="6" t="s">
        <v>76</v>
      </c>
      <c r="B648" s="7" t="str">
        <f>'[1]Лист1'!$B647</f>
        <v>есть в наличии</v>
      </c>
    </row>
    <row r="649" spans="1:2" ht="12.75">
      <c r="A649" s="6" t="s">
        <v>77</v>
      </c>
      <c r="B649" s="7" t="str">
        <f>'[1]Лист1'!$B648</f>
        <v>есть в наличии</v>
      </c>
    </row>
    <row r="650" spans="1:2" ht="12.75">
      <c r="A650" s="6" t="s">
        <v>78</v>
      </c>
      <c r="B650" s="7" t="str">
        <f>'[1]Лист1'!$B649</f>
        <v>есть в наличии</v>
      </c>
    </row>
    <row r="651" spans="1:2" ht="12.75">
      <c r="A651" s="6" t="s">
        <v>79</v>
      </c>
      <c r="B651" s="7" t="str">
        <f>'[1]Лист1'!$B650</f>
        <v>есть в наличии</v>
      </c>
    </row>
    <row r="652" spans="1:2" ht="12.75">
      <c r="A652" s="6" t="s">
        <v>80</v>
      </c>
      <c r="B652" s="7" t="str">
        <f>'[1]Лист1'!$B651</f>
        <v>есть в наличии</v>
      </c>
    </row>
    <row r="653" spans="1:2" ht="12.75">
      <c r="A653" s="6" t="s">
        <v>81</v>
      </c>
      <c r="B653" s="7" t="str">
        <f>'[1]Лист1'!$B652</f>
        <v>есть в наличии</v>
      </c>
    </row>
    <row r="654" spans="1:2" ht="12.75">
      <c r="A654" s="6" t="s">
        <v>82</v>
      </c>
      <c r="B654" s="7" t="str">
        <f>'[1]Лист1'!$B653</f>
        <v>есть в наличии</v>
      </c>
    </row>
    <row r="655" spans="1:2" ht="12.75">
      <c r="A655" s="6" t="s">
        <v>83</v>
      </c>
      <c r="B655" s="7" t="str">
        <f>'[1]Лист1'!$B654</f>
        <v>есть в наличии</v>
      </c>
    </row>
    <row r="656" spans="1:2" ht="12.75">
      <c r="A656" s="6" t="s">
        <v>84</v>
      </c>
      <c r="B656" s="7" t="str">
        <f>'[1]Лист1'!$B655</f>
        <v>есть в наличии</v>
      </c>
    </row>
    <row r="657" spans="1:2" ht="12.75">
      <c r="A657" s="6" t="s">
        <v>85</v>
      </c>
      <c r="B657" s="7" t="str">
        <f>'[1]Лист1'!$B656</f>
        <v>есть в наличии</v>
      </c>
    </row>
    <row r="658" spans="1:2" ht="12.75">
      <c r="A658" s="43" t="s">
        <v>1311</v>
      </c>
      <c r="B658" s="43"/>
    </row>
    <row r="659" spans="1:2" ht="12.75">
      <c r="A659" s="6" t="s">
        <v>1312</v>
      </c>
      <c r="B659" s="10" t="str">
        <f>'[1]Лист1'!$B$658</f>
        <v>есть в наличии</v>
      </c>
    </row>
    <row r="660" spans="1:2" ht="12.75">
      <c r="A660" s="6" t="s">
        <v>1313</v>
      </c>
      <c r="B660" s="10" t="str">
        <f>'[1]Лист1'!$B$659</f>
        <v>в наличии 20(куски)</v>
      </c>
    </row>
    <row r="661" spans="1:2" ht="12.75">
      <c r="A661" s="6" t="s">
        <v>1314</v>
      </c>
      <c r="B661" s="10" t="str">
        <f>'[1]Лист1'!$B$660</f>
        <v>в наличии 50(куски)</v>
      </c>
    </row>
    <row r="662" spans="1:2" ht="12.75">
      <c r="A662" s="6" t="s">
        <v>1315</v>
      </c>
      <c r="B662" s="10" t="str">
        <f>'[1]Лист1'!$B$661</f>
        <v>есть в наличии</v>
      </c>
    </row>
    <row r="663" spans="1:2" ht="12.75">
      <c r="A663" s="6" t="s">
        <v>1316</v>
      </c>
      <c r="B663" s="10" t="str">
        <f>'[1]Лист1'!$B$662</f>
        <v>есть в наличии</v>
      </c>
    </row>
    <row r="664" spans="1:2" ht="12.75">
      <c r="A664" s="6" t="s">
        <v>1317</v>
      </c>
      <c r="B664" s="10" t="str">
        <f>'[1]Лист1'!$B$663</f>
        <v>в наличии 35(куски)</v>
      </c>
    </row>
    <row r="665" spans="1:2" ht="12.75">
      <c r="A665" s="6" t="s">
        <v>1318</v>
      </c>
      <c r="B665" s="10" t="str">
        <f>'[1]Лист1'!$B$664</f>
        <v> в наличии 20(куски)</v>
      </c>
    </row>
    <row r="666" spans="1:2" ht="12.75">
      <c r="A666" s="6" t="s">
        <v>1319</v>
      </c>
      <c r="B666" s="10" t="str">
        <f>'[1]Лист1'!$B$665</f>
        <v>есть в наличии</v>
      </c>
    </row>
    <row r="667" spans="1:2" ht="12.75">
      <c r="A667" s="6" t="s">
        <v>1320</v>
      </c>
      <c r="B667" s="10" t="str">
        <f>'[1]Лист1'!$B$666</f>
        <v>есть в наличии</v>
      </c>
    </row>
    <row r="668" spans="1:2" ht="12.75">
      <c r="A668" s="6" t="s">
        <v>1321</v>
      </c>
      <c r="B668" s="10" t="str">
        <f>'[1]Лист1'!$B$667</f>
        <v>в наличии 60(куски)</v>
      </c>
    </row>
    <row r="669" spans="1:2" ht="12.75">
      <c r="A669" s="6" t="s">
        <v>1322</v>
      </c>
      <c r="B669" s="10" t="str">
        <f>'[1]Лист1'!$B$668</f>
        <v>в наличии 20м</v>
      </c>
    </row>
    <row r="670" spans="1:2" ht="12.75">
      <c r="A670" s="6" t="s">
        <v>1323</v>
      </c>
      <c r="B670" s="10" t="str">
        <f>'[1]Лист1'!$B$669</f>
        <v>есть в наличии</v>
      </c>
    </row>
    <row r="671" spans="1:2" ht="12.75">
      <c r="A671" s="6" t="s">
        <v>1324</v>
      </c>
      <c r="B671" s="10" t="str">
        <f>'[1]Лист1'!$B$670</f>
        <v>в наличии 27м</v>
      </c>
    </row>
    <row r="672" spans="1:2" ht="12.75">
      <c r="A672" s="6" t="s">
        <v>1325</v>
      </c>
      <c r="B672" s="10" t="str">
        <f>'[1]Лист1'!$B$671</f>
        <v>в наличии 30(куски)</v>
      </c>
    </row>
    <row r="673" spans="1:2" ht="12.75">
      <c r="A673" s="6" t="s">
        <v>1326</v>
      </c>
      <c r="B673" s="10" t="str">
        <f>'[1]Лист1'!$B$672</f>
        <v>есть в наличии</v>
      </c>
    </row>
    <row r="674" spans="1:2" ht="12.75">
      <c r="A674" s="6" t="s">
        <v>1327</v>
      </c>
      <c r="B674" s="10" t="str">
        <f>'[1]Лист1'!$B$673</f>
        <v>есть в наличии</v>
      </c>
    </row>
    <row r="675" spans="1:2" ht="12.75">
      <c r="A675" s="6" t="s">
        <v>1328</v>
      </c>
      <c r="B675" s="10" t="str">
        <f>'[1]Лист1'!$B$674</f>
        <v>есть в наличии</v>
      </c>
    </row>
    <row r="676" spans="1:2" ht="12.75">
      <c r="A676" s="32" t="s">
        <v>1366</v>
      </c>
      <c r="B676" s="33"/>
    </row>
    <row r="677" spans="1:2" ht="12.75">
      <c r="A677" s="6" t="s">
        <v>1367</v>
      </c>
      <c r="B677" s="10" t="str">
        <f>'[1]Лист1'!$B$676</f>
        <v>в наличии 40м</v>
      </c>
    </row>
    <row r="678" spans="1:2" ht="12.75">
      <c r="A678" s="6" t="s">
        <v>1368</v>
      </c>
      <c r="B678" s="10" t="str">
        <f>'[1]Лист1'!$B$677</f>
        <v>есть в наличии</v>
      </c>
    </row>
    <row r="679" spans="1:2" ht="12.75">
      <c r="A679" s="6" t="s">
        <v>1369</v>
      </c>
      <c r="B679" s="10" t="str">
        <f>'[1]Лист1'!$B$678</f>
        <v>есть в наличии</v>
      </c>
    </row>
    <row r="680" spans="1:2" ht="12.75">
      <c r="A680" s="6" t="s">
        <v>1370</v>
      </c>
      <c r="B680" s="10" t="str">
        <f>'[1]Лист1'!$B$679</f>
        <v>есть в наличии</v>
      </c>
    </row>
    <row r="681" spans="1:2" ht="12.75">
      <c r="A681" s="6" t="s">
        <v>1371</v>
      </c>
      <c r="B681" s="10" t="str">
        <f>'[1]Лист1'!$B$680</f>
        <v>есть в наличии</v>
      </c>
    </row>
    <row r="682" spans="1:2" ht="12.75">
      <c r="A682" s="6" t="s">
        <v>1372</v>
      </c>
      <c r="B682" s="10" t="str">
        <f>'[1]Лист1'!$B$681</f>
        <v>в наличии 47м</v>
      </c>
    </row>
    <row r="683" spans="1:2" ht="12.75">
      <c r="A683" s="6" t="s">
        <v>1373</v>
      </c>
      <c r="B683" s="10" t="str">
        <f>'[1]Лист1'!$B$682</f>
        <v>есть в наличии</v>
      </c>
    </row>
    <row r="684" spans="1:2" ht="12.75">
      <c r="A684" s="6" t="s">
        <v>1374</v>
      </c>
      <c r="B684" s="10" t="str">
        <f>'[1]Лист1'!$B$683</f>
        <v>есть в наличии</v>
      </c>
    </row>
    <row r="685" spans="1:2" ht="12.75">
      <c r="A685" s="6" t="s">
        <v>1375</v>
      </c>
      <c r="B685" s="10" t="str">
        <f>'[1]Лист1'!$B$684</f>
        <v>есть в наличии</v>
      </c>
    </row>
    <row r="686" spans="1:2" ht="12.75">
      <c r="A686" s="6" t="s">
        <v>1376</v>
      </c>
      <c r="B686" s="10" t="str">
        <f>'[1]Лист1'!$B$685</f>
        <v>есть в наличии</v>
      </c>
    </row>
    <row r="687" spans="1:2" ht="12.75">
      <c r="A687" s="6" t="s">
        <v>1377</v>
      </c>
      <c r="B687" s="10" t="str">
        <f>'[1]Лист1'!$B$686</f>
        <v>есть в наличии</v>
      </c>
    </row>
    <row r="688" spans="1:2" ht="12.75">
      <c r="A688" s="6" t="s">
        <v>1378</v>
      </c>
      <c r="B688" s="10" t="str">
        <f>'[1]Лист1'!$B$687</f>
        <v>есть в наличии</v>
      </c>
    </row>
    <row r="689" spans="1:2" ht="12.75">
      <c r="A689" s="6" t="s">
        <v>1379</v>
      </c>
      <c r="B689" s="10" t="str">
        <f>'[1]Лист1'!$B$688</f>
        <v>в наличии 38(куски)</v>
      </c>
    </row>
    <row r="690" spans="1:2" ht="12.75">
      <c r="A690" s="6" t="s">
        <v>1380</v>
      </c>
      <c r="B690" s="10" t="str">
        <f>'[1]Лист1'!$B$689</f>
        <v>есть в наличии</v>
      </c>
    </row>
    <row r="691" spans="1:2" ht="12.75">
      <c r="A691" s="6" t="s">
        <v>1381</v>
      </c>
      <c r="B691" s="10" t="str">
        <f>'[1]Лист1'!$B$690</f>
        <v>есть в наличии</v>
      </c>
    </row>
    <row r="692" spans="1:2" ht="12.75">
      <c r="A692" s="6" t="s">
        <v>1382</v>
      </c>
      <c r="B692" s="10" t="str">
        <f>'[1]Лист1'!$B$691</f>
        <v>есть в наличии</v>
      </c>
    </row>
    <row r="693" spans="1:2" ht="12.75">
      <c r="A693" s="6" t="s">
        <v>1383</v>
      </c>
      <c r="B693" s="10" t="str">
        <f>'[1]Лист1'!$B$692</f>
        <v>есть в наличии</v>
      </c>
    </row>
    <row r="694" spans="1:2" ht="12.75">
      <c r="A694" s="6" t="s">
        <v>1384</v>
      </c>
      <c r="B694" s="10" t="str">
        <f>'[1]Лист1'!$B$693</f>
        <v>есть в наличии</v>
      </c>
    </row>
    <row r="695" spans="1:2" ht="12.75">
      <c r="A695" s="6" t="s">
        <v>1385</v>
      </c>
      <c r="B695" s="10" t="str">
        <f>'[1]Лист1'!$B$694</f>
        <v>есть в наличии</v>
      </c>
    </row>
    <row r="696" spans="1:2" ht="12.75">
      <c r="A696" s="6" t="s">
        <v>1386</v>
      </c>
      <c r="B696" s="10" t="str">
        <f>'[1]Лист1'!$B$695</f>
        <v>есть в наличии</v>
      </c>
    </row>
    <row r="697" spans="1:2" ht="12.75">
      <c r="A697" s="43" t="s">
        <v>1682</v>
      </c>
      <c r="B697" s="43"/>
    </row>
    <row r="698" spans="1:2" ht="12.75">
      <c r="A698" s="6" t="s">
        <v>1683</v>
      </c>
      <c r="B698" s="10" t="str">
        <f>'[1]Лист1'!$B$697</f>
        <v>в наличии 36м</v>
      </c>
    </row>
    <row r="699" spans="1:2" ht="12.75">
      <c r="A699" s="6" t="s">
        <v>1684</v>
      </c>
      <c r="B699" s="10" t="str">
        <f>'[1]Лист1'!$B$698</f>
        <v>в наличии 37м</v>
      </c>
    </row>
    <row r="700" spans="1:2" ht="12.75">
      <c r="A700" s="6" t="s">
        <v>1685</v>
      </c>
      <c r="B700" s="10" t="str">
        <f>'[1]Лист1'!$B$699</f>
        <v>в наличии 36м</v>
      </c>
    </row>
    <row r="701" spans="1:2" ht="12.75">
      <c r="A701" s="6" t="s">
        <v>1686</v>
      </c>
      <c r="B701" s="10" t="str">
        <f>'[1]Лист1'!$B$700</f>
        <v>в наличии 30м</v>
      </c>
    </row>
    <row r="702" spans="1:2" ht="12.75">
      <c r="A702" s="6" t="s">
        <v>1687</v>
      </c>
      <c r="B702" s="10" t="str">
        <f>'[1]Лист1'!$B$701</f>
        <v>есть в наличии</v>
      </c>
    </row>
    <row r="703" spans="1:2" ht="12.75">
      <c r="A703" s="6" t="s">
        <v>1688</v>
      </c>
      <c r="B703" s="10" t="str">
        <f>'[1]Лист1'!$B$702</f>
        <v>в наличии 37м</v>
      </c>
    </row>
    <row r="704" spans="1:2" ht="12.75">
      <c r="A704" s="43" t="s">
        <v>1248</v>
      </c>
      <c r="B704" s="43"/>
    </row>
    <row r="705" spans="1:2" ht="12.75">
      <c r="A705" s="6" t="s">
        <v>1249</v>
      </c>
      <c r="B705" s="10" t="str">
        <f>'[1]Лист1'!$B704</f>
        <v>в наличии 54м</v>
      </c>
    </row>
    <row r="706" spans="1:2" ht="12.75">
      <c r="A706" s="6" t="s">
        <v>1250</v>
      </c>
      <c r="B706" s="10" t="str">
        <f>'[1]Лист1'!$B705</f>
        <v>в наличии 30(куски)</v>
      </c>
    </row>
    <row r="707" spans="1:2" ht="12.75">
      <c r="A707" s="6" t="s">
        <v>1251</v>
      </c>
      <c r="B707" s="10" t="str">
        <f>'[1]Лист1'!$B706</f>
        <v>в наличии 10(куски)</v>
      </c>
    </row>
    <row r="708" spans="1:2" ht="12.75">
      <c r="A708" s="6" t="s">
        <v>1252</v>
      </c>
      <c r="B708" s="10" t="str">
        <f>'[1]Лист1'!$B707</f>
        <v>в наличии 37м</v>
      </c>
    </row>
    <row r="709" spans="1:2" ht="12.75">
      <c r="A709" s="6" t="s">
        <v>1253</v>
      </c>
      <c r="B709" s="10" t="str">
        <f>'[1]Лист1'!$B708</f>
        <v>есть в наличии</v>
      </c>
    </row>
    <row r="710" spans="1:2" ht="12.75">
      <c r="A710" s="6" t="s">
        <v>1254</v>
      </c>
      <c r="B710" s="10" t="str">
        <f>'[1]Лист1'!$B709</f>
        <v>есть в наличии</v>
      </c>
    </row>
    <row r="711" spans="1:2" ht="12.75">
      <c r="A711" s="6" t="s">
        <v>1255</v>
      </c>
      <c r="B711" s="10" t="str">
        <f>'[1]Лист1'!$B710</f>
        <v> в наличии 31м</v>
      </c>
    </row>
    <row r="712" spans="1:2" ht="12.75">
      <c r="A712" s="6" t="s">
        <v>1256</v>
      </c>
      <c r="B712" s="10" t="str">
        <f>'[1]Лист1'!$B711</f>
        <v>в наличии 40(куски)</v>
      </c>
    </row>
    <row r="713" spans="1:2" ht="12.75">
      <c r="A713" s="6" t="s">
        <v>1257</v>
      </c>
      <c r="B713" s="10" t="str">
        <f>'[1]Лист1'!$B712</f>
        <v>есть в наличии</v>
      </c>
    </row>
    <row r="714" spans="1:2" ht="12.75">
      <c r="A714" s="6" t="s">
        <v>1258</v>
      </c>
      <c r="B714" s="10" t="str">
        <f>'[1]Лист1'!$B713</f>
        <v>есть в наличии</v>
      </c>
    </row>
    <row r="715" spans="1:2" ht="12.75">
      <c r="A715" s="6" t="s">
        <v>1259</v>
      </c>
      <c r="B715" s="10" t="str">
        <f>'[1]Лист1'!$B714</f>
        <v> в наличии 55 м</v>
      </c>
    </row>
    <row r="716" spans="1:2" ht="12.75">
      <c r="A716" s="6" t="s">
        <v>1260</v>
      </c>
      <c r="B716" s="10" t="str">
        <f>'[1]Лист1'!$B715</f>
        <v>есть в наличии</v>
      </c>
    </row>
    <row r="717" spans="1:2" ht="12.75">
      <c r="A717" s="43" t="s">
        <v>1168</v>
      </c>
      <c r="B717" s="43"/>
    </row>
    <row r="718" spans="1:2" ht="12.75">
      <c r="A718" s="6" t="s">
        <v>1673</v>
      </c>
      <c r="B718" s="10" t="str">
        <f>'[1]Лист1'!$B717</f>
        <v>есть в наличии</v>
      </c>
    </row>
    <row r="719" spans="1:2" ht="12.75">
      <c r="A719" s="6" t="s">
        <v>1674</v>
      </c>
      <c r="B719" s="10" t="str">
        <f>'[1]Лист1'!$B718</f>
        <v>в наличии 20(куски, мел.крой)/ожид 09.02</v>
      </c>
    </row>
    <row r="720" spans="1:2" ht="12.75">
      <c r="A720" s="6" t="s">
        <v>1675</v>
      </c>
      <c r="B720" s="10" t="str">
        <f>'[1]Лист1'!$B719</f>
        <v>в наличии 15м</v>
      </c>
    </row>
    <row r="721" spans="1:2" ht="12.75">
      <c r="A721" s="6" t="s">
        <v>1676</v>
      </c>
      <c r="B721" s="10" t="str">
        <f>'[1]Лист1'!$B720</f>
        <v>есть в наличии</v>
      </c>
    </row>
    <row r="722" spans="1:2" ht="12.75">
      <c r="A722" s="6" t="s">
        <v>1677</v>
      </c>
      <c r="B722" s="10" t="str">
        <f>'[1]Лист1'!$B721</f>
        <v>в наличии 50(куски)</v>
      </c>
    </row>
    <row r="723" spans="1:2" ht="12.75">
      <c r="A723" s="6" t="s">
        <v>1678</v>
      </c>
      <c r="B723" s="10" t="str">
        <f>'[1]Лист1'!$B722</f>
        <v>есть в наличии</v>
      </c>
    </row>
    <row r="724" spans="1:2" ht="12.75">
      <c r="A724" s="6" t="s">
        <v>1679</v>
      </c>
      <c r="B724" s="10" t="str">
        <f>'[1]Лист1'!$B723</f>
        <v>в  наличии 10(куски)/ожид 09.02</v>
      </c>
    </row>
    <row r="725" spans="1:2" ht="12.75">
      <c r="A725" s="6" t="s">
        <v>1680</v>
      </c>
      <c r="B725" s="10" t="str">
        <f>'[1]Лист1'!$B724</f>
        <v>есть в наличии</v>
      </c>
    </row>
    <row r="726" spans="1:2" ht="12.75">
      <c r="A726" s="6" t="s">
        <v>1681</v>
      </c>
      <c r="B726" s="10" t="str">
        <f>'[1]Лист1'!$B725</f>
        <v>в наличии 10(куски)/ожид 09.02</v>
      </c>
    </row>
    <row r="727" spans="1:2" ht="12.75">
      <c r="A727" s="6" t="s">
        <v>1169</v>
      </c>
      <c r="B727" s="10" t="str">
        <f>'[1]Лист1'!$B726</f>
        <v> в наличии 39(куски)</v>
      </c>
    </row>
    <row r="728" spans="1:2" ht="12.75">
      <c r="A728" s="6" t="s">
        <v>1170</v>
      </c>
      <c r="B728" s="10" t="str">
        <f>'[1]Лист1'!$B727</f>
        <v>есть в наличии</v>
      </c>
    </row>
    <row r="729" spans="1:2" ht="12.75">
      <c r="A729" s="6" t="s">
        <v>1171</v>
      </c>
      <c r="B729" s="10" t="str">
        <f>'[1]Лист1'!$B728</f>
        <v>в наличии 50м</v>
      </c>
    </row>
    <row r="730" spans="1:2" ht="12.75">
      <c r="A730" s="6" t="s">
        <v>1172</v>
      </c>
      <c r="B730" s="10" t="str">
        <f>'[1]Лист1'!$B729</f>
        <v>в наличии 44(куски)</v>
      </c>
    </row>
    <row r="731" spans="1:2" ht="12.75">
      <c r="A731" s="6" t="s">
        <v>1173</v>
      </c>
      <c r="B731" s="10" t="str">
        <f>'[1]Лист1'!$B730</f>
        <v>в наличии 44(куски)</v>
      </c>
    </row>
    <row r="732" spans="1:2" ht="12.75">
      <c r="A732" s="6" t="s">
        <v>1174</v>
      </c>
      <c r="B732" s="10" t="str">
        <f>'[1]Лист1'!$B731</f>
        <v>есть в наличии</v>
      </c>
    </row>
    <row r="733" spans="1:2" ht="12.75">
      <c r="A733" s="6" t="s">
        <v>1175</v>
      </c>
      <c r="B733" s="10" t="str">
        <f>'[1]Лист1'!$B732</f>
        <v>в наличии 57м</v>
      </c>
    </row>
    <row r="734" spans="1:2" ht="12.75">
      <c r="A734" s="6" t="s">
        <v>1176</v>
      </c>
      <c r="B734" s="10" t="str">
        <f>'[1]Лист1'!$B733</f>
        <v>в наличии 50(куски)</v>
      </c>
    </row>
    <row r="735" spans="1:2" ht="12.75">
      <c r="A735" s="6" t="s">
        <v>1177</v>
      </c>
      <c r="B735" s="10" t="str">
        <f>'[1]Лист1'!$B734</f>
        <v>в наличии 28м</v>
      </c>
    </row>
    <row r="736" spans="1:2" ht="12.75">
      <c r="A736" s="6" t="s">
        <v>1178</v>
      </c>
      <c r="B736" s="10" t="str">
        <f>'[1]Лист1'!$B735</f>
        <v>в наличии 20м</v>
      </c>
    </row>
    <row r="737" spans="1:2" ht="12.75">
      <c r="A737" s="6" t="s">
        <v>1179</v>
      </c>
      <c r="B737" s="10" t="str">
        <f>'[1]Лист1'!$B736</f>
        <v>в наличии 15(куски)</v>
      </c>
    </row>
    <row r="738" spans="1:2" ht="12.75">
      <c r="A738" s="6" t="s">
        <v>1180</v>
      </c>
      <c r="B738" s="10" t="str">
        <f>'[1]Лист1'!$B737</f>
        <v>нет в наличии/ожид 09.02</v>
      </c>
    </row>
    <row r="739" spans="1:2" ht="12.75">
      <c r="A739" s="6" t="s">
        <v>1181</v>
      </c>
      <c r="B739" s="10" t="str">
        <f>'[1]Лист1'!$B738</f>
        <v>в наличии 40(куски)/ожид 09.02</v>
      </c>
    </row>
    <row r="740" spans="1:2" ht="12.75">
      <c r="A740" s="6" t="s">
        <v>1182</v>
      </c>
      <c r="B740" s="10" t="str">
        <f>'[1]Лист1'!$B739</f>
        <v>нет в наличии </v>
      </c>
    </row>
    <row r="741" spans="1:2" ht="12.75">
      <c r="A741" s="6" t="s">
        <v>1183</v>
      </c>
      <c r="B741" s="10" t="str">
        <f>'[1]Лист1'!$B740</f>
        <v>в наличии 32м</v>
      </c>
    </row>
    <row r="742" spans="1:2" ht="12.75">
      <c r="A742" s="6" t="s">
        <v>1184</v>
      </c>
      <c r="B742" s="10" t="str">
        <f>'[1]Лист1'!$B741</f>
        <v>в наличии 40(куски)</v>
      </c>
    </row>
    <row r="743" spans="1:2" ht="12.75">
      <c r="A743" s="6" t="s">
        <v>1185</v>
      </c>
      <c r="B743" s="10" t="str">
        <f>'[1]Лист1'!$B742</f>
        <v>в наличии 35(куски)</v>
      </c>
    </row>
    <row r="744" spans="1:2" ht="12.75">
      <c r="A744" s="6" t="s">
        <v>1186</v>
      </c>
      <c r="B744" s="10" t="str">
        <f>'[1]Лист1'!$B743</f>
        <v>есть в наличии</v>
      </c>
    </row>
    <row r="745" spans="1:2" ht="12.75">
      <c r="A745" s="6" t="s">
        <v>1187</v>
      </c>
      <c r="B745" s="10" t="str">
        <f>'[1]Лист1'!$B744</f>
        <v>есть в наличии</v>
      </c>
    </row>
    <row r="746" spans="1:2" ht="12.75">
      <c r="A746" s="6" t="s">
        <v>1188</v>
      </c>
      <c r="B746" s="10" t="str">
        <f>'[1]Лист1'!$B745</f>
        <v> в наличии 20(куски)/ожид 09.02</v>
      </c>
    </row>
    <row r="747" spans="1:2" ht="12.75">
      <c r="A747" s="6" t="s">
        <v>1189</v>
      </c>
      <c r="B747" s="10" t="str">
        <f>'[1]Лист1'!$B746</f>
        <v>нет в наличии/ожид 09.02</v>
      </c>
    </row>
    <row r="748" spans="1:2" ht="12.75">
      <c r="A748" s="6" t="s">
        <v>1190</v>
      </c>
      <c r="B748" s="10" t="str">
        <f>'[1]Лист1'!$B747</f>
        <v>в наличии 50м</v>
      </c>
    </row>
    <row r="749" spans="1:2" ht="12.75">
      <c r="A749" s="6" t="s">
        <v>1191</v>
      </c>
      <c r="B749" s="10" t="str">
        <f>'[1]Лист1'!$B748</f>
        <v>в наличии 40(куски)/ожид 09.02</v>
      </c>
    </row>
    <row r="750" spans="1:2" ht="12.75">
      <c r="A750" s="17" t="s">
        <v>1387</v>
      </c>
      <c r="B750" s="26"/>
    </row>
    <row r="751" spans="1:4" ht="12.75">
      <c r="A751" s="6" t="s">
        <v>1407</v>
      </c>
      <c r="B751" s="10" t="str">
        <f>'[1]Лист1'!$B750</f>
        <v> в наличии 2м</v>
      </c>
      <c r="C751" s="27"/>
      <c r="D751" s="27"/>
    </row>
    <row r="752" spans="1:2" ht="12.75">
      <c r="A752" s="6" t="s">
        <v>1408</v>
      </c>
      <c r="B752" s="10" t="str">
        <f>'[1]Лист1'!$B751</f>
        <v> в наличии 25м</v>
      </c>
    </row>
    <row r="753" spans="1:2" ht="12.75">
      <c r="A753" s="6" t="s">
        <v>1409</v>
      </c>
      <c r="B753" s="10" t="str">
        <f>'[1]Лист1'!$B752</f>
        <v> в наличии 43м</v>
      </c>
    </row>
    <row r="754" spans="1:2" ht="12.75">
      <c r="A754" s="6" t="s">
        <v>1410</v>
      </c>
      <c r="B754" s="10" t="str">
        <f>'[1]Лист1'!$B753</f>
        <v>в наличии 7м </v>
      </c>
    </row>
    <row r="755" spans="1:2" ht="12.75">
      <c r="A755" s="6" t="s">
        <v>1411</v>
      </c>
      <c r="B755" s="10" t="str">
        <f>'[1]Лист1'!$B754</f>
        <v>нет в наличии</v>
      </c>
    </row>
    <row r="756" spans="1:2" ht="12.75">
      <c r="A756" s="6" t="s">
        <v>1412</v>
      </c>
      <c r="B756" s="10" t="str">
        <f>'[1]Лист1'!$B755</f>
        <v>в наличии 8м</v>
      </c>
    </row>
    <row r="757" spans="1:2" ht="12.75">
      <c r="A757" s="32" t="s">
        <v>710</v>
      </c>
      <c r="B757" s="33"/>
    </row>
    <row r="758" spans="1:2" ht="12.75">
      <c r="A758" s="6" t="s">
        <v>86</v>
      </c>
      <c r="B758" s="10" t="str">
        <f>'[1]Лист1'!$B757</f>
        <v>есть в наличии</v>
      </c>
    </row>
    <row r="759" spans="1:2" ht="12.75">
      <c r="A759" s="6" t="s">
        <v>87</v>
      </c>
      <c r="B759" s="10" t="str">
        <f>'[1]Лист1'!$B758</f>
        <v>в наличии 38м</v>
      </c>
    </row>
    <row r="760" spans="1:2" ht="12.75">
      <c r="A760" s="6" t="s">
        <v>88</v>
      </c>
      <c r="B760" s="10" t="str">
        <f>'[1]Лист1'!$B759</f>
        <v> в наличии 36м</v>
      </c>
    </row>
    <row r="761" spans="1:2" ht="12.75">
      <c r="A761" s="6" t="s">
        <v>89</v>
      </c>
      <c r="B761" s="10" t="str">
        <f>'[1]Лист1'!$B760</f>
        <v>есть в наличии</v>
      </c>
    </row>
    <row r="762" spans="1:2" ht="12.75">
      <c r="A762" s="6" t="s">
        <v>90</v>
      </c>
      <c r="B762" s="10" t="str">
        <f>'[1]Лист1'!$B761</f>
        <v>есть в наличии</v>
      </c>
    </row>
    <row r="763" spans="1:2" ht="12.75">
      <c r="A763" s="6" t="s">
        <v>91</v>
      </c>
      <c r="B763" s="10" t="str">
        <f>'[1]Лист1'!$B762</f>
        <v>есть в наличии</v>
      </c>
    </row>
    <row r="764" spans="1:2" ht="12.75">
      <c r="A764" s="6" t="s">
        <v>92</v>
      </c>
      <c r="B764" s="10" t="str">
        <f>'[1]Лист1'!$B763</f>
        <v>есть в наличии</v>
      </c>
    </row>
    <row r="765" spans="1:2" ht="12.75">
      <c r="A765" s="6" t="s">
        <v>93</v>
      </c>
      <c r="B765" s="10" t="str">
        <f>'[1]Лист1'!$B764</f>
        <v>в наличии 55м</v>
      </c>
    </row>
    <row r="766" spans="1:2" ht="12.75">
      <c r="A766" s="6" t="s">
        <v>94</v>
      </c>
      <c r="B766" s="10" t="str">
        <f>'[1]Лист1'!$B765</f>
        <v>есть в наличии</v>
      </c>
    </row>
    <row r="767" spans="1:2" ht="12.75">
      <c r="A767" s="6" t="s">
        <v>95</v>
      </c>
      <c r="B767" s="10" t="str">
        <f>'[1]Лист1'!$B766</f>
        <v>есть в наличии</v>
      </c>
    </row>
    <row r="768" spans="1:2" ht="12.75">
      <c r="A768" s="6" t="s">
        <v>96</v>
      </c>
      <c r="B768" s="10" t="str">
        <f>'[1]Лист1'!$B767</f>
        <v>есть в наличии</v>
      </c>
    </row>
    <row r="769" spans="1:2" ht="12.75">
      <c r="A769" s="6" t="s">
        <v>97</v>
      </c>
      <c r="B769" s="10" t="str">
        <f>'[1]Лист1'!$B768</f>
        <v>есть в наличии</v>
      </c>
    </row>
    <row r="770" spans="1:2" ht="12.75">
      <c r="A770" s="6" t="s">
        <v>98</v>
      </c>
      <c r="B770" s="10" t="str">
        <f>'[1]Лист1'!$B769</f>
        <v>есть в наличии</v>
      </c>
    </row>
    <row r="771" spans="1:2" ht="12.75">
      <c r="A771" s="6" t="s">
        <v>99</v>
      </c>
      <c r="B771" s="10" t="str">
        <f>'[1]Лист1'!$B770</f>
        <v>есть в наличии</v>
      </c>
    </row>
    <row r="772" spans="1:2" ht="12.75">
      <c r="A772" s="6" t="s">
        <v>100</v>
      </c>
      <c r="B772" s="10" t="str">
        <f>'[1]Лист1'!$B771</f>
        <v>есть в наличии</v>
      </c>
    </row>
    <row r="773" spans="1:2" ht="12.75">
      <c r="A773" s="6" t="s">
        <v>101</v>
      </c>
      <c r="B773" s="10" t="str">
        <f>'[1]Лист1'!$B772</f>
        <v>есть в наличии</v>
      </c>
    </row>
    <row r="774" spans="1:2" ht="12.75">
      <c r="A774" s="6" t="s">
        <v>102</v>
      </c>
      <c r="B774" s="10" t="str">
        <f>'[1]Лист1'!$B773</f>
        <v>в наличии 45м</v>
      </c>
    </row>
    <row r="775" spans="1:2" ht="12.75">
      <c r="A775" s="6" t="s">
        <v>103</v>
      </c>
      <c r="B775" s="10" t="str">
        <f>'[1]Лист1'!$B774</f>
        <v>есть в наличии</v>
      </c>
    </row>
    <row r="776" spans="1:2" ht="12.75">
      <c r="A776" s="36" t="s">
        <v>1389</v>
      </c>
      <c r="B776" s="34"/>
    </row>
    <row r="777" spans="1:2" ht="12.75">
      <c r="A777" s="6" t="s">
        <v>1413</v>
      </c>
      <c r="B777" s="10" t="str">
        <f>'[1]Лист1'!$B776</f>
        <v>есть в наличии</v>
      </c>
    </row>
    <row r="778" spans="1:2" ht="12.75">
      <c r="A778" s="6" t="s">
        <v>1414</v>
      </c>
      <c r="B778" s="10" t="str">
        <f>'[1]Лист1'!$B777</f>
        <v>есть в наличии</v>
      </c>
    </row>
    <row r="779" spans="1:2" ht="12.75">
      <c r="A779" s="6" t="s">
        <v>1415</v>
      </c>
      <c r="B779" s="10" t="str">
        <f>'[1]Лист1'!$B778</f>
        <v>есть в наличии</v>
      </c>
    </row>
    <row r="780" spans="1:2" ht="12.75">
      <c r="A780" s="6" t="s">
        <v>1416</v>
      </c>
      <c r="B780" s="10" t="str">
        <f>'[1]Лист1'!$B779</f>
        <v>есть в наличии</v>
      </c>
    </row>
    <row r="781" spans="1:2" ht="12.75">
      <c r="A781" s="6" t="s">
        <v>1417</v>
      </c>
      <c r="B781" s="10" t="str">
        <f>'[1]Лист1'!$B780</f>
        <v>есть в наличии</v>
      </c>
    </row>
    <row r="782" spans="1:2" ht="12.75">
      <c r="A782" s="6" t="s">
        <v>1418</v>
      </c>
      <c r="B782" s="10" t="str">
        <f>'[1]Лист1'!$B781</f>
        <v>есть в наличии</v>
      </c>
    </row>
    <row r="783" spans="1:2" ht="12.75">
      <c r="A783" s="6" t="s">
        <v>1419</v>
      </c>
      <c r="B783" s="10" t="str">
        <f>'[1]Лист1'!$B782</f>
        <v>есть в наличии</v>
      </c>
    </row>
    <row r="784" spans="1:2" ht="12.75">
      <c r="A784" s="6" t="s">
        <v>1420</v>
      </c>
      <c r="B784" s="10" t="str">
        <f>'[1]Лист1'!$B783</f>
        <v>есть в наличии</v>
      </c>
    </row>
    <row r="785" spans="1:2" ht="12.75">
      <c r="A785" s="6" t="s">
        <v>1421</v>
      </c>
      <c r="B785" s="10" t="str">
        <f>'[1]Лист1'!$B784</f>
        <v>есть в наличии</v>
      </c>
    </row>
    <row r="786" spans="1:2" ht="12.75">
      <c r="A786" s="6" t="s">
        <v>1422</v>
      </c>
      <c r="B786" s="10" t="str">
        <f>'[1]Лист1'!$B785</f>
        <v>в наличии 45м</v>
      </c>
    </row>
    <row r="787" spans="1:2" ht="12.75">
      <c r="A787" s="6" t="s">
        <v>1423</v>
      </c>
      <c r="B787" s="10" t="str">
        <f>'[1]Лист1'!$B786</f>
        <v>есть в наличии</v>
      </c>
    </row>
    <row r="788" spans="1:2" ht="12.75">
      <c r="A788" s="32" t="s">
        <v>711</v>
      </c>
      <c r="B788" s="33"/>
    </row>
    <row r="789" spans="1:2" ht="12.75">
      <c r="A789" s="6" t="s">
        <v>104</v>
      </c>
      <c r="B789" s="10" t="str">
        <f>'[1]Лист1'!$B788</f>
        <v>есть в наличии</v>
      </c>
    </row>
    <row r="790" spans="1:2" ht="12.75">
      <c r="A790" s="6" t="s">
        <v>105</v>
      </c>
      <c r="B790" s="10" t="str">
        <f>'[1]Лист1'!$B789</f>
        <v>есть в наличии</v>
      </c>
    </row>
    <row r="791" spans="1:2" ht="12.75">
      <c r="A791" s="6" t="s">
        <v>106</v>
      </c>
      <c r="B791" s="10" t="str">
        <f>'[1]Лист1'!$B790</f>
        <v>есть в наличии</v>
      </c>
    </row>
    <row r="792" spans="1:2" ht="12.75">
      <c r="A792" s="6" t="s">
        <v>107</v>
      </c>
      <c r="B792" s="10" t="str">
        <f>'[1]Лист1'!$B791</f>
        <v>есть в наличии</v>
      </c>
    </row>
    <row r="793" spans="1:2" ht="12.75">
      <c r="A793" s="6" t="s">
        <v>108</v>
      </c>
      <c r="B793" s="10" t="str">
        <f>'[1]Лист1'!$B792</f>
        <v> в наличии 64м</v>
      </c>
    </row>
    <row r="794" spans="1:2" ht="12.75">
      <c r="A794" s="6" t="s">
        <v>109</v>
      </c>
      <c r="B794" s="10" t="str">
        <f>'[1]Лист1'!$B793</f>
        <v>есть в наличии</v>
      </c>
    </row>
    <row r="795" spans="1:2" ht="12.75">
      <c r="A795" s="6" t="s">
        <v>110</v>
      </c>
      <c r="B795" s="10" t="str">
        <f>'[1]Лист1'!$B794</f>
        <v>в наличии 10(куски)</v>
      </c>
    </row>
    <row r="796" spans="1:2" ht="12.75">
      <c r="A796" s="6" t="s">
        <v>111</v>
      </c>
      <c r="B796" s="10" t="str">
        <f>'[1]Лист1'!$B795</f>
        <v> в наличии 30(куски)</v>
      </c>
    </row>
    <row r="797" spans="1:2" ht="12.75">
      <c r="A797" s="6" t="s">
        <v>112</v>
      </c>
      <c r="B797" s="10" t="str">
        <f>'[1]Лист1'!$B796</f>
        <v>есть в наличии</v>
      </c>
    </row>
    <row r="798" spans="1:2" ht="12.75">
      <c r="A798" s="6" t="s">
        <v>113</v>
      </c>
      <c r="B798" s="10" t="str">
        <f>'[1]Лист1'!$B797</f>
        <v>в наличии 39м</v>
      </c>
    </row>
    <row r="799" spans="1:2" ht="12.75">
      <c r="A799" s="6" t="s">
        <v>114</v>
      </c>
      <c r="B799" s="10" t="str">
        <f>'[1]Лист1'!$B798</f>
        <v>есть в наличии</v>
      </c>
    </row>
    <row r="800" spans="1:2" ht="12.75">
      <c r="A800" s="6" t="s">
        <v>115</v>
      </c>
      <c r="B800" s="10" t="str">
        <f>'[1]Лист1'!$B799</f>
        <v>есть в наличии</v>
      </c>
    </row>
    <row r="801" spans="1:2" ht="12.75">
      <c r="A801" s="6" t="s">
        <v>116</v>
      </c>
      <c r="B801" s="10" t="str">
        <f>'[1]Лист1'!$B800</f>
        <v>в наличии 54м</v>
      </c>
    </row>
    <row r="802" spans="1:2" ht="12.75">
      <c r="A802" s="6" t="s">
        <v>117</v>
      </c>
      <c r="B802" s="10" t="str">
        <f>'[1]Лист1'!$B801</f>
        <v>есть в наличии</v>
      </c>
    </row>
    <row r="803" spans="1:2" ht="12.75">
      <c r="A803" s="6" t="s">
        <v>118</v>
      </c>
      <c r="B803" s="10" t="str">
        <f>'[1]Лист1'!$B802</f>
        <v>в наличии 10м</v>
      </c>
    </row>
    <row r="804" spans="1:2" ht="12.75">
      <c r="A804" s="6" t="s">
        <v>119</v>
      </c>
      <c r="B804" s="10" t="str">
        <f>'[1]Лист1'!$B803</f>
        <v>есть в наличии</v>
      </c>
    </row>
    <row r="805" spans="1:2" ht="12.75">
      <c r="A805" s="6" t="s">
        <v>120</v>
      </c>
      <c r="B805" s="10" t="str">
        <f>'[1]Лист1'!$B804</f>
        <v>есть в наличии</v>
      </c>
    </row>
    <row r="806" spans="1:2" ht="12.75">
      <c r="A806" s="6" t="s">
        <v>121</v>
      </c>
      <c r="B806" s="10" t="str">
        <f>'[1]Лист1'!$B805</f>
        <v>в наличии 43(куски)</v>
      </c>
    </row>
    <row r="807" spans="1:2" ht="12.75">
      <c r="A807" s="6" t="s">
        <v>122</v>
      </c>
      <c r="B807" s="10" t="str">
        <f>'[1]Лист1'!$B806</f>
        <v>есть в наличии</v>
      </c>
    </row>
    <row r="808" spans="1:2" ht="12.75">
      <c r="A808" s="6" t="s">
        <v>123</v>
      </c>
      <c r="B808" s="10" t="str">
        <f>'[1]Лист1'!$B807</f>
        <v>есть в наличии</v>
      </c>
    </row>
    <row r="809" spans="1:2" ht="12.75">
      <c r="A809" s="6" t="s">
        <v>124</v>
      </c>
      <c r="B809" s="10" t="str">
        <f>'[1]Лист1'!$B808</f>
        <v>есть в наличии</v>
      </c>
    </row>
    <row r="810" spans="1:2" ht="12.75">
      <c r="A810" s="6" t="s">
        <v>125</v>
      </c>
      <c r="B810" s="10" t="str">
        <f>'[1]Лист1'!$B809</f>
        <v>есть в наличии</v>
      </c>
    </row>
    <row r="811" spans="1:2" ht="12.75">
      <c r="A811" s="6" t="s">
        <v>126</v>
      </c>
      <c r="B811" s="10" t="str">
        <f>'[1]Лист1'!$B810</f>
        <v>есть в наличии</v>
      </c>
    </row>
    <row r="812" spans="1:2" ht="12.75">
      <c r="A812" s="6" t="s">
        <v>127</v>
      </c>
      <c r="B812" s="10" t="str">
        <f>'[1]Лист1'!$B811</f>
        <v>в наличии 35м</v>
      </c>
    </row>
    <row r="813" spans="1:2" ht="12.75">
      <c r="A813" s="6" t="s">
        <v>128</v>
      </c>
      <c r="B813" s="10" t="str">
        <f>'[1]Лист1'!$B812</f>
        <v>есть в наличии</v>
      </c>
    </row>
    <row r="814" spans="1:2" ht="12.75">
      <c r="A814" s="6" t="s">
        <v>129</v>
      </c>
      <c r="B814" s="10" t="str">
        <f>'[1]Лист1'!$B813</f>
        <v>нет в наличии </v>
      </c>
    </row>
    <row r="815" spans="1:2" ht="12.75">
      <c r="A815" s="6" t="s">
        <v>130</v>
      </c>
      <c r="B815" s="10" t="str">
        <f>'[1]Лист1'!$B814</f>
        <v>в наличии 25(куски)</v>
      </c>
    </row>
    <row r="816" spans="1:2" ht="12.75">
      <c r="A816" s="6" t="s">
        <v>131</v>
      </c>
      <c r="B816" s="10" t="str">
        <f>'[1]Лист1'!$B815</f>
        <v>есть в наличии</v>
      </c>
    </row>
    <row r="817" spans="1:2" ht="12.75">
      <c r="A817" s="6" t="s">
        <v>132</v>
      </c>
      <c r="B817" s="10" t="str">
        <f>'[1]Лист1'!$B816</f>
        <v>есть в наличии</v>
      </c>
    </row>
    <row r="818" spans="1:2" ht="12.75">
      <c r="A818" s="6" t="s">
        <v>133</v>
      </c>
      <c r="B818" s="10" t="str">
        <f>'[1]Лист1'!$B817</f>
        <v>есть в наличии</v>
      </c>
    </row>
    <row r="819" spans="1:2" ht="12.75">
      <c r="A819" s="6" t="s">
        <v>134</v>
      </c>
      <c r="B819" s="10" t="str">
        <f>'[1]Лист1'!$B818</f>
        <v>есть в наличии</v>
      </c>
    </row>
    <row r="820" spans="1:2" ht="12.75">
      <c r="A820" s="6" t="s">
        <v>135</v>
      </c>
      <c r="B820" s="10" t="str">
        <f>'[1]Лист1'!$B819</f>
        <v> в наличии 18 м</v>
      </c>
    </row>
    <row r="821" spans="1:2" ht="12.75">
      <c r="A821" s="6" t="s">
        <v>136</v>
      </c>
      <c r="B821" s="10" t="str">
        <f>'[1]Лист1'!$B820</f>
        <v>есть в наличии</v>
      </c>
    </row>
    <row r="822" spans="1:2" ht="12.75">
      <c r="A822" s="6" t="s">
        <v>137</v>
      </c>
      <c r="B822" s="10" t="str">
        <f>'[1]Лист1'!$B821</f>
        <v>в наличии 22м</v>
      </c>
    </row>
    <row r="823" spans="1:2" ht="12.75">
      <c r="A823" s="6" t="s">
        <v>138</v>
      </c>
      <c r="B823" s="10" t="str">
        <f>'[1]Лист1'!$B822</f>
        <v>есть в наличии</v>
      </c>
    </row>
    <row r="824" spans="1:2" ht="12.75">
      <c r="A824" s="6" t="s">
        <v>139</v>
      </c>
      <c r="B824" s="10" t="str">
        <f>'[1]Лист1'!$B823</f>
        <v>есть в наличии</v>
      </c>
    </row>
    <row r="825" spans="1:2" ht="12.75">
      <c r="A825" s="6" t="s">
        <v>140</v>
      </c>
      <c r="B825" s="10" t="str">
        <f>'[1]Лист1'!$B824</f>
        <v>есть в наличии</v>
      </c>
    </row>
    <row r="826" spans="1:2" ht="12.75">
      <c r="A826" s="34" t="s">
        <v>1390</v>
      </c>
      <c r="B826" s="35"/>
    </row>
    <row r="827" spans="1:2" ht="12.75">
      <c r="A827" s="6" t="s">
        <v>1424</v>
      </c>
      <c r="B827" s="10" t="str">
        <f>'[1]Лист1'!$B826</f>
        <v>в наличии 24(куски)</v>
      </c>
    </row>
    <row r="828" spans="1:2" ht="12.75">
      <c r="A828" s="6" t="s">
        <v>1425</v>
      </c>
      <c r="B828" s="10" t="str">
        <f>'[1]Лист1'!$B827</f>
        <v>нет в наличии</v>
      </c>
    </row>
    <row r="829" spans="1:2" ht="12.75">
      <c r="A829" s="6" t="s">
        <v>1426</v>
      </c>
      <c r="B829" s="10" t="str">
        <f>'[1]Лист1'!$B828</f>
        <v> есть в наличии </v>
      </c>
    </row>
    <row r="830" spans="1:2" ht="12.75">
      <c r="A830" s="6" t="s">
        <v>1427</v>
      </c>
      <c r="B830" s="10" t="str">
        <f>'[1]Лист1'!$B829</f>
        <v>есть в наличии</v>
      </c>
    </row>
    <row r="831" spans="1:2" ht="12.75">
      <c r="A831" s="6" t="s">
        <v>1428</v>
      </c>
      <c r="B831" s="10" t="str">
        <f>'[1]Лист1'!$B830</f>
        <v>есть в наличии</v>
      </c>
    </row>
    <row r="832" spans="1:2" ht="12.75">
      <c r="A832" s="6" t="s">
        <v>1429</v>
      </c>
      <c r="B832" s="10" t="str">
        <f>'[1]Лист1'!$B831</f>
        <v>есть в наличии</v>
      </c>
    </row>
    <row r="833" spans="1:2" ht="12.75">
      <c r="A833" s="6" t="s">
        <v>1430</v>
      </c>
      <c r="B833" s="10" t="str">
        <f>'[1]Лист1'!$B832</f>
        <v>есть в наличии</v>
      </c>
    </row>
    <row r="834" spans="1:2" ht="12.75">
      <c r="A834" s="6" t="s">
        <v>1431</v>
      </c>
      <c r="B834" s="10" t="str">
        <f>'[1]Лист1'!$B833</f>
        <v>есть в наличии</v>
      </c>
    </row>
    <row r="835" spans="1:2" ht="12.75">
      <c r="A835" s="43" t="s">
        <v>1240</v>
      </c>
      <c r="B835" s="43"/>
    </row>
    <row r="836" spans="1:2" ht="12.75">
      <c r="A836" s="6" t="s">
        <v>1241</v>
      </c>
      <c r="B836" s="7" t="str">
        <f>'[1]Лист1'!$B835</f>
        <v> в наличии 34м</v>
      </c>
    </row>
    <row r="837" spans="1:2" ht="12.75">
      <c r="A837" s="6" t="s">
        <v>1242</v>
      </c>
      <c r="B837" s="7" t="str">
        <f>'[1]Лист1'!$B836</f>
        <v>в наличии 25м</v>
      </c>
    </row>
    <row r="838" spans="1:2" ht="12.75">
      <c r="A838" s="6" t="s">
        <v>1243</v>
      </c>
      <c r="B838" s="7" t="str">
        <f>'[1]Лист1'!$B837</f>
        <v>в наличии 22м</v>
      </c>
    </row>
    <row r="839" spans="1:2" ht="12.75">
      <c r="A839" s="6" t="s">
        <v>1244</v>
      </c>
      <c r="B839" s="7" t="str">
        <f>'[1]Лист1'!$B838</f>
        <v>есть в наличии</v>
      </c>
    </row>
    <row r="840" spans="1:2" ht="12.75">
      <c r="A840" s="6" t="s">
        <v>1245</v>
      </c>
      <c r="B840" s="7" t="str">
        <f>'[1]Лист1'!$B839</f>
        <v>в наличии 27м</v>
      </c>
    </row>
    <row r="841" spans="1:2" ht="12.75">
      <c r="A841" s="6" t="s">
        <v>1246</v>
      </c>
      <c r="B841" s="7" t="str">
        <f>'[1]Лист1'!$B840</f>
        <v>в наличии 36м</v>
      </c>
    </row>
    <row r="842" spans="1:2" ht="12.75">
      <c r="A842" s="6" t="s">
        <v>1247</v>
      </c>
      <c r="B842" s="7" t="str">
        <f>'[1]Лист1'!$B841</f>
        <v>есть в наличии</v>
      </c>
    </row>
    <row r="843" spans="1:2" ht="12.75">
      <c r="A843" s="43" t="s">
        <v>1139</v>
      </c>
      <c r="B843" s="43"/>
    </row>
    <row r="844" spans="1:2" ht="12.75">
      <c r="A844" s="14" t="s">
        <v>1140</v>
      </c>
      <c r="B844" s="10" t="str">
        <f>'[1]Лист1'!$B843</f>
        <v>есть в наличии</v>
      </c>
    </row>
    <row r="845" spans="1:2" ht="12.75">
      <c r="A845" s="14" t="s">
        <v>1141</v>
      </c>
      <c r="B845" s="10" t="str">
        <f>'[1]Лист1'!$B844</f>
        <v>есть в наличии</v>
      </c>
    </row>
    <row r="846" spans="1:2" ht="12.75">
      <c r="A846" s="14" t="s">
        <v>1142</v>
      </c>
      <c r="B846" s="10" t="str">
        <f>'[1]Лист1'!$B845</f>
        <v>в наличии 20(куски)</v>
      </c>
    </row>
    <row r="847" spans="1:2" ht="12.75">
      <c r="A847" s="14" t="s">
        <v>1143</v>
      </c>
      <c r="B847" s="10" t="str">
        <f>'[1]Лист1'!$B846</f>
        <v>в наличии 30(куски)</v>
      </c>
    </row>
    <row r="848" spans="1:2" ht="12.75">
      <c r="A848" s="14" t="s">
        <v>1144</v>
      </c>
      <c r="B848" s="10" t="str">
        <f>'[1]Лист1'!$B847</f>
        <v>есть в наличии</v>
      </c>
    </row>
    <row r="849" spans="1:2" ht="12.75">
      <c r="A849" s="14" t="s">
        <v>1145</v>
      </c>
      <c r="B849" s="10" t="str">
        <f>'[1]Лист1'!$B848</f>
        <v>есть в наличии</v>
      </c>
    </row>
    <row r="850" spans="1:2" ht="12.75">
      <c r="A850" s="39" t="s">
        <v>1391</v>
      </c>
      <c r="B850" s="40"/>
    </row>
    <row r="851" spans="1:2" ht="12.75">
      <c r="A851" s="14" t="s">
        <v>1432</v>
      </c>
      <c r="B851" s="10" t="str">
        <f>'[1]Лист1'!$B850</f>
        <v>в наличии 15(куски)</v>
      </c>
    </row>
    <row r="852" spans="1:2" ht="12.75">
      <c r="A852" s="14" t="s">
        <v>1433</v>
      </c>
      <c r="B852" s="10" t="str">
        <f>'[1]Лист1'!$B851</f>
        <v>нет в наличии</v>
      </c>
    </row>
    <row r="853" spans="1:2" ht="12.75">
      <c r="A853" s="14" t="s">
        <v>1434</v>
      </c>
      <c r="B853" s="10" t="str">
        <f>'[1]Лист1'!$B852</f>
        <v>есть в наличии</v>
      </c>
    </row>
    <row r="854" spans="1:2" ht="12.75">
      <c r="A854" s="14" t="s">
        <v>1435</v>
      </c>
      <c r="B854" s="10" t="str">
        <f>'[1]Лист1'!$B853</f>
        <v>в наличии 11(куски)</v>
      </c>
    </row>
    <row r="855" spans="1:2" ht="12.75">
      <c r="A855" s="14" t="s">
        <v>1436</v>
      </c>
      <c r="B855" s="10" t="str">
        <f>'[1]Лист1'!$B854</f>
        <v>в наличии 37(куски)</v>
      </c>
    </row>
    <row r="856" spans="1:2" ht="12.75">
      <c r="A856" s="14" t="s">
        <v>1437</v>
      </c>
      <c r="B856" s="10" t="str">
        <f>'[1]Лист1'!$B855</f>
        <v>в наличии 23(куски)</v>
      </c>
    </row>
    <row r="857" spans="1:2" ht="12.75">
      <c r="A857" s="14" t="s">
        <v>1438</v>
      </c>
      <c r="B857" s="10" t="str">
        <f>'[1]Лист1'!$B856</f>
        <v>есть в наличии</v>
      </c>
    </row>
    <row r="858" spans="1:2" ht="12.75">
      <c r="A858" s="14" t="s">
        <v>1439</v>
      </c>
      <c r="B858" s="10" t="str">
        <f>'[1]Лист1'!$B857</f>
        <v>есть в наличии</v>
      </c>
    </row>
    <row r="859" spans="1:2" ht="12.75">
      <c r="A859" s="14" t="s">
        <v>1440</v>
      </c>
      <c r="B859" s="10" t="str">
        <f>'[1]Лист1'!$B858</f>
        <v>в наличии 10(куски)</v>
      </c>
    </row>
    <row r="860" spans="1:2" ht="12.75">
      <c r="A860" s="14" t="s">
        <v>1441</v>
      </c>
      <c r="B860" s="10" t="str">
        <f>'[1]Лист1'!$B859</f>
        <v>есть в наличии</v>
      </c>
    </row>
    <row r="861" spans="1:2" ht="12.75">
      <c r="A861" s="14" t="s">
        <v>1442</v>
      </c>
      <c r="B861" s="10" t="str">
        <f>'[1]Лист1'!$B860</f>
        <v>есть в наличии</v>
      </c>
    </row>
    <row r="862" spans="1:2" ht="12.75">
      <c r="A862" s="14" t="s">
        <v>1443</v>
      </c>
      <c r="B862" s="10" t="str">
        <f>'[1]Лист1'!$B861</f>
        <v>есть в наличии</v>
      </c>
    </row>
    <row r="863" spans="1:2" ht="12.75">
      <c r="A863" s="14" t="s">
        <v>1444</v>
      </c>
      <c r="B863" s="10" t="str">
        <f>'[1]Лист1'!$B862</f>
        <v>есть в наличии</v>
      </c>
    </row>
    <row r="864" spans="1:2" ht="12.75">
      <c r="A864" s="14" t="s">
        <v>1445</v>
      </c>
      <c r="B864" s="10" t="str">
        <f>'[1]Лист1'!$B863</f>
        <v>есть в наличии</v>
      </c>
    </row>
    <row r="865" spans="1:2" ht="12.75">
      <c r="A865" s="14" t="s">
        <v>1446</v>
      </c>
      <c r="B865" s="10" t="str">
        <f>'[1]Лист1'!$B864</f>
        <v>есть в наличии</v>
      </c>
    </row>
    <row r="866" spans="1:2" ht="12.75">
      <c r="A866" s="14" t="s">
        <v>1447</v>
      </c>
      <c r="B866" s="10" t="str">
        <f>'[1]Лист1'!$B865</f>
        <v>есть в наличии</v>
      </c>
    </row>
    <row r="867" spans="1:2" ht="12.75">
      <c r="A867" s="14" t="s">
        <v>1448</v>
      </c>
      <c r="B867" s="10" t="str">
        <f>'[1]Лист1'!$B866</f>
        <v>есть в наличии</v>
      </c>
    </row>
    <row r="868" spans="1:2" ht="12.75">
      <c r="A868" s="14" t="s">
        <v>1449</v>
      </c>
      <c r="B868" s="10" t="str">
        <f>'[1]Лист1'!$B867</f>
        <v>есть в наличии</v>
      </c>
    </row>
    <row r="869" spans="1:2" ht="12.75">
      <c r="A869" s="14" t="s">
        <v>1450</v>
      </c>
      <c r="B869" s="10" t="str">
        <f>'[1]Лист1'!$B868</f>
        <v>есть в наличии</v>
      </c>
    </row>
    <row r="870" spans="1:2" ht="12.75">
      <c r="A870" s="14" t="s">
        <v>1451</v>
      </c>
      <c r="B870" s="10" t="str">
        <f>'[1]Лист1'!$B869</f>
        <v>в наличии 31м</v>
      </c>
    </row>
    <row r="871" spans="1:2" ht="12.75">
      <c r="A871" s="14" t="s">
        <v>1448</v>
      </c>
      <c r="B871" s="10" t="str">
        <f>'[1]Лист1'!$B870</f>
        <v>есть в наличии</v>
      </c>
    </row>
    <row r="872" spans="1:2" ht="12.75">
      <c r="A872" s="14" t="s">
        <v>1452</v>
      </c>
      <c r="B872" s="10" t="str">
        <f>'[1]Лист1'!$B871</f>
        <v>есть в наличии</v>
      </c>
    </row>
    <row r="873" spans="1:2" ht="12.75">
      <c r="A873" s="14" t="s">
        <v>1453</v>
      </c>
      <c r="B873" s="10" t="str">
        <f>'[1]Лист1'!$B872</f>
        <v>есть в наличии</v>
      </c>
    </row>
    <row r="874" spans="1:2" ht="12.75">
      <c r="A874" s="14" t="s">
        <v>1454</v>
      </c>
      <c r="B874" s="10" t="str">
        <f>'[1]Лист1'!$B873</f>
        <v>есть в наличии</v>
      </c>
    </row>
    <row r="875" spans="1:2" ht="12.75">
      <c r="A875" s="14" t="s">
        <v>1455</v>
      </c>
      <c r="B875" s="10" t="str">
        <f>'[1]Лист1'!$B874</f>
        <v>есть в наличии</v>
      </c>
    </row>
    <row r="876" spans="1:2" ht="12.75">
      <c r="A876" s="39" t="s">
        <v>1392</v>
      </c>
      <c r="B876" s="40"/>
    </row>
    <row r="877" spans="1:2" ht="12.75">
      <c r="A877" s="6" t="s">
        <v>1456</v>
      </c>
      <c r="B877" s="10" t="str">
        <f>'[1]Лист1'!$B876</f>
        <v>есть в наличии</v>
      </c>
    </row>
    <row r="878" spans="1:2" ht="12.75">
      <c r="A878" s="6" t="s">
        <v>1457</v>
      </c>
      <c r="B878" s="10" t="str">
        <f>'[1]Лист1'!$B877</f>
        <v> в наличии 41м</v>
      </c>
    </row>
    <row r="879" spans="1:2" ht="12.75">
      <c r="A879" s="6" t="s">
        <v>1458</v>
      </c>
      <c r="B879" s="10" t="str">
        <f>'[1]Лист1'!$B878</f>
        <v>в наличии 28(куски)</v>
      </c>
    </row>
    <row r="880" spans="1:2" ht="12.75">
      <c r="A880" s="6" t="s">
        <v>1459</v>
      </c>
      <c r="B880" s="10" t="str">
        <f>'[1]Лист1'!$B879</f>
        <v> в наличии 25(куски)</v>
      </c>
    </row>
    <row r="881" spans="1:2" ht="12.75">
      <c r="A881" s="6" t="s">
        <v>1460</v>
      </c>
      <c r="B881" s="10" t="str">
        <f>'[1]Лист1'!$B880</f>
        <v>в наличии 20м</v>
      </c>
    </row>
    <row r="882" spans="1:2" ht="12.75">
      <c r="A882" s="6" t="s">
        <v>1461</v>
      </c>
      <c r="B882" s="10" t="str">
        <f>'[1]Лист1'!$B881</f>
        <v> в наличии 46м</v>
      </c>
    </row>
    <row r="883" spans="1:2" ht="12.75">
      <c r="A883" s="6" t="s">
        <v>1462</v>
      </c>
      <c r="B883" s="10" t="str">
        <f>'[1]Лист1'!$B882</f>
        <v>есть в наличии</v>
      </c>
    </row>
    <row r="884" spans="1:2" ht="12.75">
      <c r="A884" s="6" t="s">
        <v>1463</v>
      </c>
      <c r="B884" s="10" t="str">
        <f>'[1]Лист1'!$B883</f>
        <v> в наличии 48м</v>
      </c>
    </row>
    <row r="885" spans="1:2" ht="12.75">
      <c r="A885" s="6" t="s">
        <v>1464</v>
      </c>
      <c r="B885" s="10" t="str">
        <f>'[1]Лист1'!$B884</f>
        <v>есть в наличии</v>
      </c>
    </row>
    <row r="886" spans="1:2" ht="12.75">
      <c r="A886" s="6" t="s">
        <v>1465</v>
      </c>
      <c r="B886" s="10" t="str">
        <f>'[1]Лист1'!$B885</f>
        <v>есть в наличии</v>
      </c>
    </row>
    <row r="887" spans="1:2" ht="12.75">
      <c r="A887" s="6" t="s">
        <v>1466</v>
      </c>
      <c r="B887" s="10" t="str">
        <f>'[1]Лист1'!$B886</f>
        <v>есть в наличии</v>
      </c>
    </row>
    <row r="888" spans="1:2" ht="12.75">
      <c r="A888" s="6" t="s">
        <v>1467</v>
      </c>
      <c r="B888" s="10" t="str">
        <f>'[1]Лист1'!$B887</f>
        <v>есть в наличии</v>
      </c>
    </row>
    <row r="889" spans="1:2" ht="12.75">
      <c r="A889" s="6" t="s">
        <v>1468</v>
      </c>
      <c r="B889" s="10" t="str">
        <f>'[1]Лист1'!$B888</f>
        <v> в наличии 44м</v>
      </c>
    </row>
    <row r="890" spans="1:2" ht="12.75">
      <c r="A890" s="6" t="s">
        <v>1469</v>
      </c>
      <c r="B890" s="10" t="str">
        <f>'[1]Лист1'!$B889</f>
        <v>есть в наличии</v>
      </c>
    </row>
    <row r="891" spans="1:2" ht="12.75">
      <c r="A891" s="6" t="s">
        <v>1470</v>
      </c>
      <c r="B891" s="10" t="str">
        <f>'[1]Лист1'!$B890</f>
        <v>нет в наличии </v>
      </c>
    </row>
    <row r="892" spans="1:2" ht="12.75">
      <c r="A892" s="6" t="s">
        <v>1471</v>
      </c>
      <c r="B892" s="10" t="str">
        <f>'[1]Лист1'!$B891</f>
        <v>в наличии 35м</v>
      </c>
    </row>
    <row r="893" spans="1:2" ht="12.75">
      <c r="A893" s="32" t="s">
        <v>712</v>
      </c>
      <c r="B893" s="33"/>
    </row>
    <row r="894" spans="1:2" ht="12.75">
      <c r="A894" s="6" t="s">
        <v>141</v>
      </c>
      <c r="B894" s="10" t="str">
        <f>'[1]Лист1'!$B893</f>
        <v>есть в наличии</v>
      </c>
    </row>
    <row r="895" spans="1:2" ht="12.75">
      <c r="A895" s="6" t="s">
        <v>142</v>
      </c>
      <c r="B895" s="10" t="str">
        <f>'[1]Лист1'!$B894</f>
        <v>нет в наличии/ожид 18.04</v>
      </c>
    </row>
    <row r="896" spans="1:2" ht="12.75">
      <c r="A896" s="32" t="s">
        <v>713</v>
      </c>
      <c r="B896" s="33"/>
    </row>
    <row r="897" spans="1:2" ht="12.75">
      <c r="A897" s="6" t="s">
        <v>143</v>
      </c>
      <c r="B897" s="10" t="str">
        <f>'[1]Лист1'!$B896</f>
        <v>есть в наличии</v>
      </c>
    </row>
    <row r="898" spans="1:2" ht="12.75">
      <c r="A898" s="6" t="s">
        <v>144</v>
      </c>
      <c r="B898" s="10" t="str">
        <f>'[1]Лист1'!$B897</f>
        <v> в наличии 14(куски)/ожид 18.04</v>
      </c>
    </row>
    <row r="899" spans="1:2" ht="12.75">
      <c r="A899" s="6" t="s">
        <v>145</v>
      </c>
      <c r="B899" s="10" t="str">
        <f>'[1]Лист1'!$B898</f>
        <v>есть в наличии</v>
      </c>
    </row>
    <row r="900" spans="1:2" ht="12.75">
      <c r="A900" s="6" t="s">
        <v>146</v>
      </c>
      <c r="B900" s="10" t="str">
        <f>'[1]Лист1'!$B899</f>
        <v>есть в наличии</v>
      </c>
    </row>
    <row r="901" spans="1:2" ht="12.75">
      <c r="A901" s="17" t="s">
        <v>1406</v>
      </c>
      <c r="B901" s="18"/>
    </row>
    <row r="902" spans="1:2" ht="12.75">
      <c r="A902" s="6" t="s">
        <v>1472</v>
      </c>
      <c r="B902" s="10" t="str">
        <f>'[1]Лист1'!$B901</f>
        <v>есть в наличии</v>
      </c>
    </row>
    <row r="903" spans="1:2" ht="12.75">
      <c r="A903" s="6" t="s">
        <v>1473</v>
      </c>
      <c r="B903" s="10" t="str">
        <f>'[1]Лист1'!$B902</f>
        <v>в наличии 1,8м</v>
      </c>
    </row>
    <row r="904" spans="1:2" ht="12.75">
      <c r="A904" s="6" t="s">
        <v>1474</v>
      </c>
      <c r="B904" s="10" t="str">
        <f>'[1]Лист1'!$B903</f>
        <v>в наличии 20(куски)</v>
      </c>
    </row>
    <row r="905" spans="1:2" ht="12.75">
      <c r="A905" s="6" t="s">
        <v>1475</v>
      </c>
      <c r="B905" s="10" t="str">
        <f>'[1]Лист1'!$B904</f>
        <v>есть в наличии</v>
      </c>
    </row>
    <row r="906" spans="1:2" ht="12.75">
      <c r="A906" s="6" t="s">
        <v>1476</v>
      </c>
      <c r="B906" s="10" t="str">
        <f>'[1]Лист1'!$B905</f>
        <v>в наличии 27(куски)</v>
      </c>
    </row>
    <row r="907" spans="1:2" ht="12.75">
      <c r="A907" s="6" t="s">
        <v>1477</v>
      </c>
      <c r="B907" s="10" t="str">
        <f>'[1]Лист1'!$B906</f>
        <v> в наличии 37(куски)</v>
      </c>
    </row>
    <row r="908" spans="1:2" ht="12.75">
      <c r="A908" s="6" t="s">
        <v>1478</v>
      </c>
      <c r="B908" s="10" t="str">
        <f>'[1]Лист1'!$B907</f>
        <v> в наличии 17м</v>
      </c>
    </row>
    <row r="909" spans="1:2" ht="12.75">
      <c r="A909" s="6" t="s">
        <v>1479</v>
      </c>
      <c r="B909" s="10" t="str">
        <f>'[1]Лист1'!$B908</f>
        <v>есть в наличии</v>
      </c>
    </row>
    <row r="910" spans="1:3" ht="12.75">
      <c r="A910" s="6" t="s">
        <v>1480</v>
      </c>
      <c r="B910" s="10" t="str">
        <f>'[1]Лист1'!$B909</f>
        <v> в наличии 27(куски)</v>
      </c>
      <c r="C910" s="28"/>
    </row>
    <row r="911" spans="1:2" ht="12.75">
      <c r="A911" s="6" t="s">
        <v>1481</v>
      </c>
      <c r="B911" s="10" t="str">
        <f>'[1]Лист1'!$B910</f>
        <v>есть в наличии</v>
      </c>
    </row>
    <row r="912" spans="1:2" ht="12.75">
      <c r="A912" s="6" t="s">
        <v>1482</v>
      </c>
      <c r="B912" s="10" t="str">
        <f>'[1]Лист1'!$B911</f>
        <v>есть в наличии</v>
      </c>
    </row>
    <row r="913" spans="1:2" ht="12.75">
      <c r="A913" s="6" t="s">
        <v>1483</v>
      </c>
      <c r="B913" s="10" t="str">
        <f>'[1]Лист1'!$B912</f>
        <v> в наличии 12(куски)</v>
      </c>
    </row>
    <row r="914" spans="1:2" ht="12.75">
      <c r="A914" s="6" t="s">
        <v>1484</v>
      </c>
      <c r="B914" s="10" t="str">
        <f>'[1]Лист1'!$B913</f>
        <v>в наличии 29(куски)</v>
      </c>
    </row>
    <row r="915" spans="1:2" ht="12.75">
      <c r="A915" s="6" t="s">
        <v>1485</v>
      </c>
      <c r="B915" s="10" t="str">
        <f>'[1]Лист1'!$B914</f>
        <v>в наличии 5(куски)</v>
      </c>
    </row>
    <row r="916" spans="1:2" ht="12.75">
      <c r="A916" s="6" t="s">
        <v>1486</v>
      </c>
      <c r="B916" s="10" t="str">
        <f>'[1]Лист1'!$B915</f>
        <v>нет в наличии</v>
      </c>
    </row>
    <row r="917" spans="1:2" ht="12.75">
      <c r="A917" s="6" t="s">
        <v>1487</v>
      </c>
      <c r="B917" s="10" t="str">
        <f>'[1]Лист1'!$B916</f>
        <v>в наличии 26м</v>
      </c>
    </row>
    <row r="918" spans="1:2" ht="12.75">
      <c r="A918" s="6" t="s">
        <v>1488</v>
      </c>
      <c r="B918" s="10" t="str">
        <f>'[1]Лист1'!$B917</f>
        <v>в наличии 29(куски)</v>
      </c>
    </row>
    <row r="919" spans="1:2" ht="12.75">
      <c r="A919" s="32" t="s">
        <v>714</v>
      </c>
      <c r="B919" s="33"/>
    </row>
    <row r="920" spans="1:2" ht="12.75">
      <c r="A920" s="6" t="s">
        <v>147</v>
      </c>
      <c r="B920" s="10" t="str">
        <f>'[1]Лист1'!$B919</f>
        <v>есть в наличии</v>
      </c>
    </row>
    <row r="921" spans="1:2" ht="12.75">
      <c r="A921" s="6" t="s">
        <v>148</v>
      </c>
      <c r="B921" s="10" t="str">
        <f>'[1]Лист1'!$B920</f>
        <v>есть в наличии</v>
      </c>
    </row>
    <row r="922" spans="1:2" ht="12.75">
      <c r="A922" s="6" t="s">
        <v>149</v>
      </c>
      <c r="B922" s="10" t="str">
        <f>'[1]Лист1'!$B921</f>
        <v>есть в наличии</v>
      </c>
    </row>
    <row r="923" spans="1:2" ht="12.75">
      <c r="A923" s="6" t="s">
        <v>150</v>
      </c>
      <c r="B923" s="10" t="str">
        <f>'[1]Лист1'!$B922</f>
        <v>есть в наличии</v>
      </c>
    </row>
    <row r="924" spans="1:2" ht="12.75">
      <c r="A924" s="6" t="s">
        <v>151</v>
      </c>
      <c r="B924" s="10" t="str">
        <f>'[1]Лист1'!$B923</f>
        <v>есть в наличии</v>
      </c>
    </row>
    <row r="925" spans="1:2" ht="12.75">
      <c r="A925" s="6" t="s">
        <v>152</v>
      </c>
      <c r="B925" s="10" t="str">
        <f>'[1]Лист1'!$B924</f>
        <v>есть в наличии</v>
      </c>
    </row>
    <row r="926" spans="1:2" ht="12.75">
      <c r="A926" s="6" t="s">
        <v>153</v>
      </c>
      <c r="B926" s="10" t="str">
        <f>'[1]Лист1'!$B925</f>
        <v>в наличии 20м </v>
      </c>
    </row>
    <row r="927" spans="1:2" ht="12.75">
      <c r="A927" s="39" t="s">
        <v>1393</v>
      </c>
      <c r="B927" s="40"/>
    </row>
    <row r="928" spans="1:2" ht="12.75">
      <c r="A928" s="6" t="s">
        <v>1489</v>
      </c>
      <c r="B928" s="10" t="str">
        <f>'[1]Лист1'!$B927</f>
        <v>в наличии 47м</v>
      </c>
    </row>
    <row r="929" spans="1:2" ht="12.75">
      <c r="A929" s="6" t="s">
        <v>1490</v>
      </c>
      <c r="B929" s="10" t="str">
        <f>'[1]Лист1'!$B928</f>
        <v>в наличии 10(куски)/ожид 20.02</v>
      </c>
    </row>
    <row r="930" spans="1:2" ht="12.75">
      <c r="A930" s="6" t="s">
        <v>1491</v>
      </c>
      <c r="B930" s="10" t="str">
        <f>'[1]Лист1'!$B929</f>
        <v>в наличии 45(куски)</v>
      </c>
    </row>
    <row r="931" spans="1:2" ht="12.75">
      <c r="A931" s="6" t="s">
        <v>1492</v>
      </c>
      <c r="B931" s="10" t="str">
        <f>'[1]Лист1'!$B930</f>
        <v>есть в наличии</v>
      </c>
    </row>
    <row r="932" spans="1:3" ht="12.75">
      <c r="A932" s="6" t="s">
        <v>1493</v>
      </c>
      <c r="B932" s="10" t="str">
        <f>'[1]Лист1'!$B931</f>
        <v>есть в наличии</v>
      </c>
      <c r="C932" s="28"/>
    </row>
    <row r="933" spans="1:2" ht="12.75">
      <c r="A933" s="6" t="s">
        <v>1494</v>
      </c>
      <c r="B933" s="10" t="str">
        <f>'[1]Лист1'!$B932</f>
        <v>есть в наличии</v>
      </c>
    </row>
    <row r="934" spans="1:2" ht="12.75">
      <c r="A934" s="6" t="s">
        <v>1495</v>
      </c>
      <c r="B934" s="10" t="str">
        <f>'[1]Лист1'!$B933</f>
        <v>есть в наличии</v>
      </c>
    </row>
    <row r="935" spans="1:2" ht="12.75">
      <c r="A935" s="6" t="s">
        <v>1496</v>
      </c>
      <c r="B935" s="10" t="str">
        <f>'[1]Лист1'!$B934</f>
        <v>в наличии 10(куски)</v>
      </c>
    </row>
    <row r="936" spans="1:2" ht="12.75">
      <c r="A936" s="6" t="s">
        <v>1497</v>
      </c>
      <c r="B936" s="10" t="str">
        <f>'[1]Лист1'!$B935</f>
        <v>нет в наличии /ожид 20.02</v>
      </c>
    </row>
    <row r="937" spans="1:2" ht="12.75">
      <c r="A937" s="6" t="s">
        <v>1498</v>
      </c>
      <c r="B937" s="10" t="str">
        <f>'[1]Лист1'!$B936</f>
        <v>в наличии 37м</v>
      </c>
    </row>
    <row r="938" spans="1:2" ht="12.75">
      <c r="A938" s="6" t="s">
        <v>1499</v>
      </c>
      <c r="B938" s="10" t="str">
        <f>'[1]Лист1'!$B937</f>
        <v>нет в наличии </v>
      </c>
    </row>
    <row r="939" spans="1:2" ht="12.75">
      <c r="A939" s="6" t="s">
        <v>1500</v>
      </c>
      <c r="B939" s="10" t="str">
        <f>'[1]Лист1'!$B938</f>
        <v> в наличии 42(куски)</v>
      </c>
    </row>
    <row r="940" spans="1:2" ht="12.75">
      <c r="A940" s="6" t="s">
        <v>1501</v>
      </c>
      <c r="B940" s="10" t="str">
        <f>'[1]Лист1'!$B939</f>
        <v>в наличии 8/ожид 20.02</v>
      </c>
    </row>
    <row r="941" spans="1:2" ht="12.75">
      <c r="A941" s="6" t="s">
        <v>1502</v>
      </c>
      <c r="B941" s="10" t="str">
        <f>'[1]Лист1'!$B940</f>
        <v> в наличии 57м</v>
      </c>
    </row>
    <row r="942" spans="1:2" ht="12.75">
      <c r="A942" s="32" t="s">
        <v>715</v>
      </c>
      <c r="B942" s="33"/>
    </row>
    <row r="943" spans="1:2" ht="12.75">
      <c r="A943" s="6" t="s">
        <v>324</v>
      </c>
      <c r="B943" s="10" t="str">
        <f>'[1]Лист1'!$B942</f>
        <v>в наличии 38м</v>
      </c>
    </row>
    <row r="944" spans="1:2" ht="12.75">
      <c r="A944" s="6" t="s">
        <v>325</v>
      </c>
      <c r="B944" s="10" t="str">
        <f>'[1]Лист1'!$B943</f>
        <v>в наличии 10м/ожид 18.04</v>
      </c>
    </row>
    <row r="945" spans="1:2" ht="12.75">
      <c r="A945" s="6" t="s">
        <v>326</v>
      </c>
      <c r="B945" s="10" t="str">
        <f>'[1]Лист1'!$B944</f>
        <v>в наличии 12м</v>
      </c>
    </row>
    <row r="946" spans="1:2" ht="12.75">
      <c r="A946" s="6" t="s">
        <v>327</v>
      </c>
      <c r="B946" s="10" t="str">
        <f>'[1]Лист1'!$B945</f>
        <v>в наличии 49м</v>
      </c>
    </row>
    <row r="947" spans="1:2" ht="12.75">
      <c r="A947" s="6" t="s">
        <v>328</v>
      </c>
      <c r="B947" s="10" t="str">
        <f>'[1]Лист1'!$B946</f>
        <v>есть в наличии</v>
      </c>
    </row>
    <row r="948" spans="1:2" ht="12.75">
      <c r="A948" s="6" t="s">
        <v>329</v>
      </c>
      <c r="B948" s="10" t="str">
        <f>'[1]Лист1'!$B947</f>
        <v>есть в наличии</v>
      </c>
    </row>
    <row r="949" spans="1:2" ht="12.75">
      <c r="A949" s="48" t="s">
        <v>1394</v>
      </c>
      <c r="B949" s="40"/>
    </row>
    <row r="950" spans="1:2" ht="12.75">
      <c r="A950" s="6" t="s">
        <v>1503</v>
      </c>
      <c r="B950" s="10" t="str">
        <f>'[1]Лист1'!$B949</f>
        <v>есть в наличии</v>
      </c>
    </row>
    <row r="951" spans="1:2" ht="12.75">
      <c r="A951" s="6" t="s">
        <v>1504</v>
      </c>
      <c r="B951" s="10" t="str">
        <f>'[1]Лист1'!$B950</f>
        <v>есть в наличии</v>
      </c>
    </row>
    <row r="952" spans="1:2" ht="12.75">
      <c r="A952" s="6" t="s">
        <v>1505</v>
      </c>
      <c r="B952" s="10" t="str">
        <f>'[1]Лист1'!$B951</f>
        <v>есть в наличии</v>
      </c>
    </row>
    <row r="953" spans="1:2" ht="12.75">
      <c r="A953" s="6" t="s">
        <v>1506</v>
      </c>
      <c r="B953" s="10" t="str">
        <f>'[1]Лист1'!$B952</f>
        <v>есть в наличии</v>
      </c>
    </row>
    <row r="954" spans="1:2" ht="12.75">
      <c r="A954" s="6" t="s">
        <v>1507</v>
      </c>
      <c r="B954" s="10" t="str">
        <f>'[1]Лист1'!$B953</f>
        <v>есть в наличии</v>
      </c>
    </row>
    <row r="955" spans="1:3" ht="12.75">
      <c r="A955" s="6" t="s">
        <v>1508</v>
      </c>
      <c r="B955" s="10" t="str">
        <f>'[1]Лист1'!$B954</f>
        <v> в наличии 10(куски)</v>
      </c>
      <c r="C955" s="28"/>
    </row>
    <row r="956" spans="1:2" ht="12.75">
      <c r="A956" s="6" t="s">
        <v>1509</v>
      </c>
      <c r="B956" s="10" t="str">
        <f>'[1]Лист1'!$B955</f>
        <v>есть в наличии</v>
      </c>
    </row>
    <row r="957" spans="1:2" ht="12.75">
      <c r="A957" s="6" t="s">
        <v>1510</v>
      </c>
      <c r="B957" s="10" t="str">
        <f>'[1]Лист1'!$B956</f>
        <v>есть в наличии</v>
      </c>
    </row>
    <row r="958" spans="1:2" ht="12.75">
      <c r="A958" s="43" t="s">
        <v>1146</v>
      </c>
      <c r="B958" s="43"/>
    </row>
    <row r="959" spans="1:2" ht="12.75">
      <c r="A959" s="14" t="s">
        <v>1147</v>
      </c>
      <c r="B959" s="10" t="str">
        <f>'[1]Лист1'!$B958</f>
        <v>в наличии 58 м</v>
      </c>
    </row>
    <row r="960" spans="1:2" ht="12.75">
      <c r="A960" s="14" t="s">
        <v>1148</v>
      </c>
      <c r="B960" s="10" t="str">
        <f>'[1]Лист1'!$B959</f>
        <v>есть в наличии</v>
      </c>
    </row>
    <row r="961" spans="1:2" ht="12.75">
      <c r="A961" s="14" t="s">
        <v>1149</v>
      </c>
      <c r="B961" s="10" t="str">
        <f>'[1]Лист1'!$B960</f>
        <v>есть в наличии</v>
      </c>
    </row>
    <row r="962" spans="1:2" ht="12.75">
      <c r="A962" s="14" t="s">
        <v>1150</v>
      </c>
      <c r="B962" s="10" t="str">
        <f>'[1]Лист1'!$B961</f>
        <v>в наличии 68м</v>
      </c>
    </row>
    <row r="963" spans="1:2" ht="12.75">
      <c r="A963" s="14" t="s">
        <v>1151</v>
      </c>
      <c r="B963" s="10" t="str">
        <f>'[1]Лист1'!$B962</f>
        <v>в наличии 40(куски)</v>
      </c>
    </row>
    <row r="964" spans="1:2" ht="12.75">
      <c r="A964" s="14" t="s">
        <v>1152</v>
      </c>
      <c r="B964" s="10" t="str">
        <f>'[1]Лист1'!$B963</f>
        <v>есть в наличии</v>
      </c>
    </row>
    <row r="965" spans="1:2" ht="12.75">
      <c r="A965" s="43" t="s">
        <v>1153</v>
      </c>
      <c r="B965" s="43"/>
    </row>
    <row r="966" spans="1:2" ht="12.75">
      <c r="A966" s="14" t="s">
        <v>1154</v>
      </c>
      <c r="B966" s="10" t="str">
        <f>'[1]Лист1'!$B965</f>
        <v>есть в наличии</v>
      </c>
    </row>
    <row r="967" spans="1:2" ht="12.75">
      <c r="A967" s="14" t="s">
        <v>1155</v>
      </c>
      <c r="B967" s="10" t="str">
        <f>'[1]Лист1'!$B966</f>
        <v>есть в наличии</v>
      </c>
    </row>
    <row r="968" spans="1:2" ht="12.75">
      <c r="A968" s="14" t="s">
        <v>1156</v>
      </c>
      <c r="B968" s="10" t="str">
        <f>'[1]Лист1'!$B967</f>
        <v>есть в наличии</v>
      </c>
    </row>
    <row r="969" spans="1:2" ht="12.75">
      <c r="A969" s="14" t="s">
        <v>1157</v>
      </c>
      <c r="B969" s="10" t="str">
        <f>'[1]Лист1'!$B968</f>
        <v>в наличии 45м</v>
      </c>
    </row>
    <row r="970" spans="1:2" ht="12.75">
      <c r="A970" s="14" t="s">
        <v>1158</v>
      </c>
      <c r="B970" s="10" t="str">
        <f>'[1]Лист1'!$B969</f>
        <v>в наличии 40(куски)</v>
      </c>
    </row>
    <row r="971" spans="1:2" ht="12.75">
      <c r="A971" s="14" t="s">
        <v>1159</v>
      </c>
      <c r="B971" s="10" t="str">
        <f>'[1]Лист1'!$B970</f>
        <v>есть в наличии</v>
      </c>
    </row>
    <row r="972" spans="1:2" ht="12.75">
      <c r="A972" s="48" t="s">
        <v>1395</v>
      </c>
      <c r="B972" s="40"/>
    </row>
    <row r="973" spans="1:2" ht="12.75">
      <c r="A973" s="14" t="s">
        <v>1511</v>
      </c>
      <c r="B973" s="10" t="str">
        <f>'[1]Лист1'!$B972</f>
        <v>есть в наличии</v>
      </c>
    </row>
    <row r="974" spans="1:2" ht="12.75">
      <c r="A974" s="14" t="s">
        <v>1512</v>
      </c>
      <c r="B974" s="10" t="str">
        <f>'[1]Лист1'!$B973</f>
        <v>в наличии 13м</v>
      </c>
    </row>
    <row r="975" spans="1:2" ht="12.75">
      <c r="A975" s="14" t="s">
        <v>1513</v>
      </c>
      <c r="B975" s="10" t="str">
        <f>'[1]Лист1'!$B974</f>
        <v>в наличии 18м</v>
      </c>
    </row>
    <row r="976" spans="1:2" ht="12.75">
      <c r="A976" s="14" t="s">
        <v>1514</v>
      </c>
      <c r="B976" s="10" t="str">
        <f>'[1]Лист1'!$B975</f>
        <v>в наличии 30(куски)</v>
      </c>
    </row>
    <row r="977" spans="1:2" ht="12.75">
      <c r="A977" s="14" t="s">
        <v>1515</v>
      </c>
      <c r="B977" s="10" t="str">
        <f>'[1]Лист1'!$B976</f>
        <v> в наличии 29м</v>
      </c>
    </row>
    <row r="978" spans="1:2" ht="12.75">
      <c r="A978" s="14" t="s">
        <v>1516</v>
      </c>
      <c r="B978" s="10" t="str">
        <f>'[1]Лист1'!$B977</f>
        <v> в наличии 39м</v>
      </c>
    </row>
    <row r="979" spans="1:2" ht="12.75">
      <c r="A979" s="14" t="s">
        <v>1517</v>
      </c>
      <c r="B979" s="10" t="str">
        <f>'[1]Лист1'!$B978</f>
        <v>в наличии 20м</v>
      </c>
    </row>
    <row r="980" spans="1:3" ht="12.75">
      <c r="A980" s="14" t="s">
        <v>1518</v>
      </c>
      <c r="B980" s="10" t="str">
        <f>'[1]Лист1'!$B979</f>
        <v>есть в наличии</v>
      </c>
      <c r="C980" s="28"/>
    </row>
    <row r="981" spans="1:2" ht="12.75">
      <c r="A981" s="14" t="s">
        <v>1519</v>
      </c>
      <c r="B981" s="10" t="str">
        <f>'[1]Лист1'!$B980</f>
        <v>в наличии 32м</v>
      </c>
    </row>
    <row r="982" spans="1:2" ht="12.75">
      <c r="A982" s="14" t="s">
        <v>1520</v>
      </c>
      <c r="B982" s="10" t="str">
        <f>'[1]Лист1'!$B981</f>
        <v> наличии 50(куски)</v>
      </c>
    </row>
    <row r="983" spans="1:2" ht="12.75">
      <c r="A983" s="32" t="s">
        <v>1689</v>
      </c>
      <c r="B983" s="33"/>
    </row>
    <row r="984" spans="1:2" ht="12.75">
      <c r="A984" s="29" t="s">
        <v>1690</v>
      </c>
      <c r="B984" s="10" t="str">
        <f>'[1]Лист1'!$B983</f>
        <v>в наличии 22м</v>
      </c>
    </row>
    <row r="985" spans="1:2" ht="12.75">
      <c r="A985" s="29" t="s">
        <v>1691</v>
      </c>
      <c r="B985" s="10" t="str">
        <f>'[1]Лист1'!$B984</f>
        <v>в наличии 35м</v>
      </c>
    </row>
    <row r="986" spans="1:2" ht="12.75">
      <c r="A986" s="29" t="s">
        <v>1692</v>
      </c>
      <c r="B986" s="10" t="str">
        <f>'[1]Лист1'!$B985</f>
        <v>в наличии 23м</v>
      </c>
    </row>
    <row r="987" spans="1:2" ht="12.75">
      <c r="A987" s="29" t="s">
        <v>1693</v>
      </c>
      <c r="B987" s="10" t="str">
        <f>'[1]Лист1'!$B986</f>
        <v>в наличии 44м</v>
      </c>
    </row>
    <row r="988" spans="1:2" ht="12.75">
      <c r="A988" s="29" t="s">
        <v>1694</v>
      </c>
      <c r="B988" s="10" t="str">
        <f>'[1]Лист1'!$B987</f>
        <v> в наличии 45м</v>
      </c>
    </row>
    <row r="989" spans="1:2" ht="12.75">
      <c r="A989" s="29" t="s">
        <v>1695</v>
      </c>
      <c r="B989" s="10" t="str">
        <f>'[1]Лист1'!$B988</f>
        <v>в наличии 43м</v>
      </c>
    </row>
    <row r="990" spans="1:2" ht="12.75">
      <c r="A990" s="29" t="s">
        <v>1696</v>
      </c>
      <c r="B990" s="10" t="str">
        <f>'[1]Лист1'!$B989</f>
        <v>в наличии 28м</v>
      </c>
    </row>
    <row r="991" spans="1:2" ht="12.75">
      <c r="A991" s="29" t="s">
        <v>1697</v>
      </c>
      <c r="B991" s="10" t="str">
        <f>'[1]Лист1'!$B990</f>
        <v>в наличии 32м</v>
      </c>
    </row>
    <row r="992" spans="1:2" ht="12.75">
      <c r="A992" s="29" t="s">
        <v>1698</v>
      </c>
      <c r="B992" s="10" t="str">
        <f>'[1]Лист1'!$B991</f>
        <v>в наличии 15м</v>
      </c>
    </row>
    <row r="993" spans="1:2" ht="12.75">
      <c r="A993" s="29" t="s">
        <v>1728</v>
      </c>
      <c r="B993" s="10" t="str">
        <f>'[1]Лист1'!$B992</f>
        <v>в наличии 36м</v>
      </c>
    </row>
    <row r="994" spans="1:2" ht="12.75">
      <c r="A994" s="29" t="s">
        <v>1699</v>
      </c>
      <c r="B994" s="10" t="str">
        <f>'[1]Лист1'!$B993</f>
        <v>в наличии 39м</v>
      </c>
    </row>
    <row r="995" spans="1:2" ht="12.75">
      <c r="A995" s="29" t="s">
        <v>1700</v>
      </c>
      <c r="B995" s="10" t="str">
        <f>'[1]Лист1'!$B994</f>
        <v>в наличии 41м</v>
      </c>
    </row>
    <row r="996" spans="1:2" ht="12.75">
      <c r="A996" s="29" t="s">
        <v>1701</v>
      </c>
      <c r="B996" s="10" t="str">
        <f>'[1]Лист1'!$B995</f>
        <v>в наличии 22м</v>
      </c>
    </row>
    <row r="997" spans="1:2" ht="12.75">
      <c r="A997" s="32" t="s">
        <v>716</v>
      </c>
      <c r="B997" s="33"/>
    </row>
    <row r="998" spans="1:2" ht="12.75">
      <c r="A998" s="6" t="s">
        <v>154</v>
      </c>
      <c r="B998" s="10" t="str">
        <f>'[1]Лист1'!$B997</f>
        <v>в наличии 26(куски)</v>
      </c>
    </row>
    <row r="999" spans="1:2" ht="12.75">
      <c r="A999" s="6" t="s">
        <v>155</v>
      </c>
      <c r="B999" s="10" t="str">
        <f>'[1]Лист1'!$B998</f>
        <v>нет в наличии</v>
      </c>
    </row>
    <row r="1000" spans="1:2" ht="12.75">
      <c r="A1000" s="6" t="s">
        <v>156</v>
      </c>
      <c r="B1000" s="10" t="str">
        <f>'[1]Лист1'!$B999</f>
        <v>в наличии 25(куски) мел крой)</v>
      </c>
    </row>
    <row r="1001" spans="1:2" ht="12.75">
      <c r="A1001" s="6" t="s">
        <v>157</v>
      </c>
      <c r="B1001" s="10" t="str">
        <f>'[1]Лист1'!$B1000</f>
        <v>есть в наличии</v>
      </c>
    </row>
    <row r="1002" spans="1:2" ht="12.75">
      <c r="A1002" s="6" t="s">
        <v>158</v>
      </c>
      <c r="B1002" s="10" t="str">
        <f>'[1]Лист1'!$B1001</f>
        <v>есть в наличии</v>
      </c>
    </row>
    <row r="1003" spans="1:2" ht="12.75">
      <c r="A1003" s="6" t="s">
        <v>159</v>
      </c>
      <c r="B1003" s="10" t="str">
        <f>'[1]Лист1'!$B1002</f>
        <v>в наличии 26(мелкий крой)</v>
      </c>
    </row>
    <row r="1004" spans="1:2" ht="12.75">
      <c r="A1004" s="6" t="s">
        <v>160</v>
      </c>
      <c r="B1004" s="10" t="str">
        <f>'[1]Лист1'!$B1003</f>
        <v> в наличии 20(куски)</v>
      </c>
    </row>
    <row r="1005" spans="1:2" ht="12.75">
      <c r="A1005" s="6" t="s">
        <v>161</v>
      </c>
      <c r="B1005" s="10" t="str">
        <f>'[1]Лист1'!$B1004</f>
        <v>есть в наличии</v>
      </c>
    </row>
    <row r="1006" spans="1:2" ht="12.75">
      <c r="A1006" s="6" t="s">
        <v>162</v>
      </c>
      <c r="B1006" s="10" t="str">
        <f>'[1]Лист1'!$B1005</f>
        <v>есть в наличии</v>
      </c>
    </row>
    <row r="1007" spans="1:2" ht="12.75">
      <c r="A1007" s="6" t="s">
        <v>393</v>
      </c>
      <c r="B1007" s="10" t="str">
        <f>'[1]Лист1'!$B1006</f>
        <v>есть в наличии</v>
      </c>
    </row>
    <row r="1008" spans="1:2" ht="12.75">
      <c r="A1008" s="6" t="s">
        <v>394</v>
      </c>
      <c r="B1008" s="10" t="str">
        <f>'[1]Лист1'!$B1007</f>
        <v>есть в наличии</v>
      </c>
    </row>
    <row r="1009" spans="1:2" ht="12.75">
      <c r="A1009" s="6" t="s">
        <v>395</v>
      </c>
      <c r="B1009" s="10" t="str">
        <f>'[1]Лист1'!$B1008</f>
        <v>в наличии 52м</v>
      </c>
    </row>
    <row r="1010" spans="1:2" ht="12.75">
      <c r="A1010" s="6" t="s">
        <v>396</v>
      </c>
      <c r="B1010" s="10" t="str">
        <f>'[1]Лист1'!$B1009</f>
        <v>есть в наличии</v>
      </c>
    </row>
    <row r="1011" spans="1:2" ht="12.75">
      <c r="A1011" s="39" t="s">
        <v>1702</v>
      </c>
      <c r="B1011" s="40"/>
    </row>
    <row r="1012" spans="1:2" ht="12.75">
      <c r="A1012" s="20" t="s">
        <v>1703</v>
      </c>
      <c r="B1012" s="10" t="str">
        <f>'[1]Лист1'!$B1011</f>
        <v>есть в наличии</v>
      </c>
    </row>
    <row r="1013" spans="1:2" ht="12.75">
      <c r="A1013" s="20" t="s">
        <v>1704</v>
      </c>
      <c r="B1013" s="10" t="str">
        <f>'[1]Лист1'!$B1012</f>
        <v>в наличии 28м</v>
      </c>
    </row>
    <row r="1014" spans="1:2" ht="12.75">
      <c r="A1014" s="20" t="s">
        <v>1705</v>
      </c>
      <c r="B1014" s="10" t="str">
        <f>'[1]Лист1'!$B1013</f>
        <v>в наличии 40м</v>
      </c>
    </row>
    <row r="1015" spans="1:2" ht="12.75">
      <c r="A1015" s="20" t="s">
        <v>1706</v>
      </c>
      <c r="B1015" s="10" t="str">
        <f>'[1]Лист1'!$B1014</f>
        <v>в наличии 36м</v>
      </c>
    </row>
    <row r="1016" spans="1:2" ht="12.75">
      <c r="A1016" s="20" t="s">
        <v>1707</v>
      </c>
      <c r="B1016" s="10" t="str">
        <f>'[1]Лист1'!$B1015</f>
        <v>в наличии 41м</v>
      </c>
    </row>
    <row r="1017" spans="1:2" ht="12.75">
      <c r="A1017" s="20" t="s">
        <v>1708</v>
      </c>
      <c r="B1017" s="10" t="str">
        <f>'[1]Лист1'!$B1016</f>
        <v>в наличии 43м</v>
      </c>
    </row>
    <row r="1018" spans="1:2" ht="12.75">
      <c r="A1018" s="20" t="s">
        <v>1709</v>
      </c>
      <c r="B1018" s="10" t="str">
        <f>'[1]Лист1'!$B1017</f>
        <v>в наличии 42м</v>
      </c>
    </row>
    <row r="1019" spans="1:2" ht="12.75">
      <c r="A1019" s="39" t="s">
        <v>1396</v>
      </c>
      <c r="B1019" s="40"/>
    </row>
    <row r="1020" spans="1:2" ht="12.75">
      <c r="A1020" s="6" t="s">
        <v>1521</v>
      </c>
      <c r="B1020" s="10" t="str">
        <f>'[1]Лист1'!$B1019</f>
        <v>в наличии 15(куски)</v>
      </c>
    </row>
    <row r="1021" spans="1:2" ht="12.75">
      <c r="A1021" s="6" t="s">
        <v>1522</v>
      </c>
      <c r="B1021" s="10" t="str">
        <f>'[1]Лист1'!$B1020</f>
        <v> в наличии 11м</v>
      </c>
    </row>
    <row r="1022" spans="1:2" ht="12.75">
      <c r="A1022" s="6" t="s">
        <v>1523</v>
      </c>
      <c r="B1022" s="10" t="str">
        <f>'[1]Лист1'!$B1021</f>
        <v> в наличии 54м</v>
      </c>
    </row>
    <row r="1023" spans="1:2" ht="12.75">
      <c r="A1023" s="6" t="s">
        <v>1524</v>
      </c>
      <c r="B1023" s="10" t="str">
        <f>'[1]Лист1'!$B1022</f>
        <v>есть в наличии</v>
      </c>
    </row>
    <row r="1024" spans="1:2" ht="12.75">
      <c r="A1024" s="6" t="s">
        <v>1525</v>
      </c>
      <c r="B1024" s="10" t="str">
        <f>'[1]Лист1'!$B1023</f>
        <v>в наличии 46м</v>
      </c>
    </row>
    <row r="1025" spans="1:2" ht="12.75">
      <c r="A1025" s="6" t="s">
        <v>1526</v>
      </c>
      <c r="B1025" s="10" t="str">
        <f>'[1]Лист1'!$B1024</f>
        <v>в наличии 13м</v>
      </c>
    </row>
    <row r="1026" spans="1:2" ht="12.75">
      <c r="A1026" s="6" t="s">
        <v>1527</v>
      </c>
      <c r="B1026" s="10" t="str">
        <f>'[1]Лист1'!$B1025</f>
        <v> в наличии 59м</v>
      </c>
    </row>
    <row r="1027" spans="1:2" ht="12.75">
      <c r="A1027" s="6" t="s">
        <v>1528</v>
      </c>
      <c r="B1027" s="10" t="str">
        <f>'[1]Лист1'!$B1026</f>
        <v>есть в наличии</v>
      </c>
    </row>
    <row r="1028" spans="1:2" ht="12.75">
      <c r="A1028" s="6" t="s">
        <v>1529</v>
      </c>
      <c r="B1028" s="10" t="str">
        <f>'[1]Лист1'!$B1027</f>
        <v>есть в наличии</v>
      </c>
    </row>
    <row r="1029" spans="1:2" ht="12.75">
      <c r="A1029" s="6" t="s">
        <v>1530</v>
      </c>
      <c r="B1029" s="10" t="str">
        <f>'[1]Лист1'!$B1028</f>
        <v>есть в наличии</v>
      </c>
    </row>
    <row r="1030" spans="1:2" ht="12.75">
      <c r="A1030" s="32" t="s">
        <v>211</v>
      </c>
      <c r="B1030" s="33"/>
    </row>
    <row r="1031" spans="1:2" ht="12.75">
      <c r="A1031" s="13" t="s">
        <v>181</v>
      </c>
      <c r="B1031" s="10" t="str">
        <f>'[1]Лист1'!$B1030</f>
        <v>есть в наличии</v>
      </c>
    </row>
    <row r="1032" spans="1:2" ht="12.75">
      <c r="A1032" s="13" t="s">
        <v>182</v>
      </c>
      <c r="B1032" s="10" t="str">
        <f>'[1]Лист1'!$B1031</f>
        <v>есть в наличии</v>
      </c>
    </row>
    <row r="1033" spans="1:2" ht="12.75">
      <c r="A1033" s="13" t="s">
        <v>183</v>
      </c>
      <c r="B1033" s="10" t="str">
        <f>'[1]Лист1'!$B1032</f>
        <v>есть в наличии</v>
      </c>
    </row>
    <row r="1034" spans="1:2" ht="12.75">
      <c r="A1034" s="13" t="s">
        <v>184</v>
      </c>
      <c r="B1034" s="10" t="str">
        <f>'[1]Лист1'!$B1033</f>
        <v>есть в наличии</v>
      </c>
    </row>
    <row r="1035" spans="1:2" ht="12.75">
      <c r="A1035" s="13" t="s">
        <v>185</v>
      </c>
      <c r="B1035" s="10" t="str">
        <f>'[1]Лист1'!$B1034</f>
        <v>есть в наличии</v>
      </c>
    </row>
    <row r="1036" spans="1:2" ht="12.75">
      <c r="A1036" s="13" t="s">
        <v>186</v>
      </c>
      <c r="B1036" s="10" t="str">
        <f>'[1]Лист1'!$B1035</f>
        <v>есть в наличии</v>
      </c>
    </row>
    <row r="1037" spans="1:2" ht="12.75">
      <c r="A1037" s="13" t="s">
        <v>187</v>
      </c>
      <c r="B1037" s="10" t="str">
        <f>'[1]Лист1'!$B1036</f>
        <v>есть в наличии</v>
      </c>
    </row>
    <row r="1038" spans="1:2" ht="12.75">
      <c r="A1038" s="13" t="s">
        <v>188</v>
      </c>
      <c r="B1038" s="10" t="str">
        <f>'[1]Лист1'!$B1037</f>
        <v>есть в наличии</v>
      </c>
    </row>
    <row r="1039" spans="1:2" ht="12.75">
      <c r="A1039" s="13" t="s">
        <v>189</v>
      </c>
      <c r="B1039" s="10" t="str">
        <f>'[1]Лист1'!$B1038</f>
        <v>есть в наличии</v>
      </c>
    </row>
    <row r="1040" spans="1:2" ht="12.75">
      <c r="A1040" s="13" t="s">
        <v>190</v>
      </c>
      <c r="B1040" s="10" t="str">
        <f>'[1]Лист1'!$B1039</f>
        <v>есть в наличии</v>
      </c>
    </row>
    <row r="1041" spans="1:2" ht="12.75">
      <c r="A1041" s="13" t="s">
        <v>191</v>
      </c>
      <c r="B1041" s="10" t="str">
        <f>'[1]Лист1'!$B1040</f>
        <v>есть в наличии</v>
      </c>
    </row>
    <row r="1042" spans="1:2" ht="12.75">
      <c r="A1042" s="13" t="s">
        <v>192</v>
      </c>
      <c r="B1042" s="10" t="str">
        <f>'[1]Лист1'!$B1041</f>
        <v>есть в наличии</v>
      </c>
    </row>
    <row r="1043" spans="1:2" ht="12.75">
      <c r="A1043" s="13" t="s">
        <v>193</v>
      </c>
      <c r="B1043" s="10" t="str">
        <f>'[1]Лист1'!$B1042</f>
        <v>есть в наличии</v>
      </c>
    </row>
    <row r="1044" spans="1:2" ht="12.75">
      <c r="A1044" s="13" t="s">
        <v>194</v>
      </c>
      <c r="B1044" s="10" t="str">
        <f>'[1]Лист1'!$B1043</f>
        <v>есть в наличии</v>
      </c>
    </row>
    <row r="1045" spans="1:2" ht="12.75">
      <c r="A1045" s="13" t="s">
        <v>195</v>
      </c>
      <c r="B1045" s="10" t="str">
        <f>'[1]Лист1'!$B1044</f>
        <v>есть в наличии</v>
      </c>
    </row>
    <row r="1046" spans="1:2" ht="12.75">
      <c r="A1046" s="13" t="s">
        <v>196</v>
      </c>
      <c r="B1046" s="10" t="str">
        <f>'[1]Лист1'!$B1045</f>
        <v>есть в наличии</v>
      </c>
    </row>
    <row r="1047" spans="1:2" ht="12.75">
      <c r="A1047" s="13" t="s">
        <v>197</v>
      </c>
      <c r="B1047" s="10" t="str">
        <f>'[1]Лист1'!$B1046</f>
        <v>есть в наличии</v>
      </c>
    </row>
    <row r="1048" spans="1:2" ht="12.75">
      <c r="A1048" s="13" t="s">
        <v>198</v>
      </c>
      <c r="B1048" s="10" t="str">
        <f>'[1]Лист1'!$B1047</f>
        <v>есть в наличии</v>
      </c>
    </row>
    <row r="1049" spans="1:2" ht="12.75">
      <c r="A1049" s="13" t="s">
        <v>199</v>
      </c>
      <c r="B1049" s="10" t="str">
        <f>'[1]Лист1'!$B1048</f>
        <v>есть в наличии</v>
      </c>
    </row>
    <row r="1050" spans="1:2" ht="12.75">
      <c r="A1050" s="13" t="s">
        <v>200</v>
      </c>
      <c r="B1050" s="10" t="str">
        <f>'[1]Лист1'!$B1049</f>
        <v>есть в наличии</v>
      </c>
    </row>
    <row r="1051" spans="1:2" ht="12.75">
      <c r="A1051" s="13" t="s">
        <v>201</v>
      </c>
      <c r="B1051" s="10" t="str">
        <f>'[1]Лист1'!$B1050</f>
        <v>есть в наличии</v>
      </c>
    </row>
    <row r="1052" spans="1:2" ht="12.75">
      <c r="A1052" s="13" t="s">
        <v>202</v>
      </c>
      <c r="B1052" s="10" t="str">
        <f>'[1]Лист1'!$B1051</f>
        <v>есть в наличии</v>
      </c>
    </row>
    <row r="1053" spans="1:2" ht="12.75">
      <c r="A1053" s="13" t="s">
        <v>203</v>
      </c>
      <c r="B1053" s="10" t="str">
        <f>'[1]Лист1'!$B1052</f>
        <v>есть в наличии</v>
      </c>
    </row>
    <row r="1054" spans="1:2" ht="12.75">
      <c r="A1054" s="13" t="s">
        <v>204</v>
      </c>
      <c r="B1054" s="10" t="str">
        <f>'[1]Лист1'!$B1053</f>
        <v>есть в наличии</v>
      </c>
    </row>
    <row r="1055" spans="1:2" ht="12.75">
      <c r="A1055" s="13" t="s">
        <v>205</v>
      </c>
      <c r="B1055" s="10" t="str">
        <f>'[1]Лист1'!$B1054</f>
        <v>есть в наличии</v>
      </c>
    </row>
    <row r="1056" spans="1:2" ht="12.75">
      <c r="A1056" s="13" t="s">
        <v>206</v>
      </c>
      <c r="B1056" s="10" t="str">
        <f>'[1]Лист1'!$B1055</f>
        <v>есть в наличии</v>
      </c>
    </row>
    <row r="1057" spans="1:2" ht="12.75">
      <c r="A1057" s="13" t="s">
        <v>207</v>
      </c>
      <c r="B1057" s="10" t="str">
        <f>'[1]Лист1'!$B1056</f>
        <v>есть в наличии</v>
      </c>
    </row>
    <row r="1058" spans="1:2" ht="12.75">
      <c r="A1058" s="13" t="s">
        <v>208</v>
      </c>
      <c r="B1058" s="10" t="str">
        <f>'[1]Лист1'!$B1057</f>
        <v>есть в наличии</v>
      </c>
    </row>
    <row r="1059" spans="1:2" ht="12.75">
      <c r="A1059" s="13" t="s">
        <v>209</v>
      </c>
      <c r="B1059" s="10" t="str">
        <f>'[1]Лист1'!$B1058</f>
        <v>есть в наличии</v>
      </c>
    </row>
    <row r="1060" spans="1:2" ht="12.75">
      <c r="A1060" s="13" t="s">
        <v>210</v>
      </c>
      <c r="B1060" s="10" t="str">
        <f>'[1]Лист1'!$B1059</f>
        <v>есть в наличии</v>
      </c>
    </row>
    <row r="1061" spans="1:2" ht="12.75">
      <c r="A1061" s="32" t="s">
        <v>717</v>
      </c>
      <c r="B1061" s="33"/>
    </row>
    <row r="1062" spans="1:2" ht="12.75">
      <c r="A1062" s="6" t="s">
        <v>330</v>
      </c>
      <c r="B1062" s="10" t="str">
        <f>'[1]Лист1'!$B1061</f>
        <v>есть в наличии</v>
      </c>
    </row>
    <row r="1063" spans="1:2" ht="12.75">
      <c r="A1063" s="6" t="s">
        <v>331</v>
      </c>
      <c r="B1063" s="10" t="str">
        <f>'[1]Лист1'!$B1062</f>
        <v>есть в наличии</v>
      </c>
    </row>
    <row r="1064" spans="1:2" ht="12.75">
      <c r="A1064" s="6" t="s">
        <v>332</v>
      </c>
      <c r="B1064" s="10" t="str">
        <f>'[1]Лист1'!$B1063</f>
        <v>есть в наличии</v>
      </c>
    </row>
    <row r="1065" spans="1:2" ht="12.75">
      <c r="A1065" s="6" t="s">
        <v>333</v>
      </c>
      <c r="B1065" s="10" t="str">
        <f>'[1]Лист1'!$B1064</f>
        <v>есть в наличии</v>
      </c>
    </row>
    <row r="1066" spans="1:2" ht="12.75">
      <c r="A1066" s="6" t="s">
        <v>334</v>
      </c>
      <c r="B1066" s="10" t="str">
        <f>'[1]Лист1'!$B1065</f>
        <v>есть в наличии</v>
      </c>
    </row>
    <row r="1067" spans="1:2" ht="12.75">
      <c r="A1067" s="6" t="s">
        <v>335</v>
      </c>
      <c r="B1067" s="10" t="str">
        <f>'[1]Лист1'!$B1066</f>
        <v>есть в наличии</v>
      </c>
    </row>
    <row r="1068" spans="1:2" ht="12.75">
      <c r="A1068" s="6" t="s">
        <v>336</v>
      </c>
      <c r="B1068" s="10" t="str">
        <f>'[1]Лист1'!$B1067</f>
        <v>в наличии 14м</v>
      </c>
    </row>
    <row r="1069" spans="1:2" ht="12.75">
      <c r="A1069" s="6" t="s">
        <v>337</v>
      </c>
      <c r="B1069" s="10" t="str">
        <f>'[1]Лист1'!$B1068</f>
        <v>есть в наличии</v>
      </c>
    </row>
    <row r="1070" spans="1:2" ht="12.75">
      <c r="A1070" s="6" t="s">
        <v>338</v>
      </c>
      <c r="B1070" s="10" t="str">
        <f>'[1]Лист1'!$B1069</f>
        <v>есть в наличии</v>
      </c>
    </row>
    <row r="1071" spans="1:2" ht="12.75">
      <c r="A1071" s="6" t="s">
        <v>339</v>
      </c>
      <c r="B1071" s="10" t="str">
        <f>'[1]Лист1'!$B1070</f>
        <v>есть в наличии</v>
      </c>
    </row>
    <row r="1072" spans="1:2" ht="12.75">
      <c r="A1072" s="32" t="s">
        <v>616</v>
      </c>
      <c r="B1072" s="33"/>
    </row>
    <row r="1073" spans="1:2" ht="12.75">
      <c r="A1073" s="6" t="s">
        <v>253</v>
      </c>
      <c r="B1073" s="10" t="str">
        <f>'[1]Лист1'!$B1072</f>
        <v> в наличии 35м</v>
      </c>
    </row>
    <row r="1074" spans="1:2" ht="12.75">
      <c r="A1074" s="6" t="s">
        <v>617</v>
      </c>
      <c r="B1074" s="10" t="str">
        <f>'[1]Лист1'!$B1073</f>
        <v>есть в наличии</v>
      </c>
    </row>
    <row r="1075" spans="1:2" ht="12.75">
      <c r="A1075" s="6" t="s">
        <v>618</v>
      </c>
      <c r="B1075" s="10" t="str">
        <f>'[1]Лист1'!$B1074</f>
        <v> в наличии 9м</v>
      </c>
    </row>
    <row r="1076" spans="1:2" ht="12.75">
      <c r="A1076" s="6" t="s">
        <v>619</v>
      </c>
      <c r="B1076" s="10" t="str">
        <f>'[1]Лист1'!$B1075</f>
        <v>в наличии 18м</v>
      </c>
    </row>
    <row r="1077" spans="1:2" ht="12.75">
      <c r="A1077" s="6" t="s">
        <v>620</v>
      </c>
      <c r="B1077" s="10" t="str">
        <f>'[1]Лист1'!$B1076</f>
        <v>есть в наличии</v>
      </c>
    </row>
    <row r="1078" spans="1:2" ht="12.75">
      <c r="A1078" s="6" t="s">
        <v>621</v>
      </c>
      <c r="B1078" s="10" t="str">
        <f>'[1]Лист1'!$B1077</f>
        <v>есть в наличии</v>
      </c>
    </row>
    <row r="1079" spans="1:2" ht="12.75">
      <c r="A1079" s="6" t="s">
        <v>622</v>
      </c>
      <c r="B1079" s="10" t="str">
        <f>'[1]Лист1'!$B1078</f>
        <v>есть в наличии</v>
      </c>
    </row>
    <row r="1080" spans="1:2" ht="12.75">
      <c r="A1080" s="6" t="s">
        <v>623</v>
      </c>
      <c r="B1080" s="10" t="str">
        <f>'[1]Лист1'!$B1079</f>
        <v>есть в наличии</v>
      </c>
    </row>
    <row r="1081" spans="1:2" ht="12.75">
      <c r="A1081" s="6" t="s">
        <v>624</v>
      </c>
      <c r="B1081" s="10" t="str">
        <f>'[1]Лист1'!$B1080</f>
        <v>есть в наличии</v>
      </c>
    </row>
    <row r="1082" spans="1:2" ht="12.75">
      <c r="A1082" s="6" t="s">
        <v>625</v>
      </c>
      <c r="B1082" s="10" t="str">
        <f>'[1]Лист1'!$B1081</f>
        <v>есть в наличии</v>
      </c>
    </row>
    <row r="1083" spans="1:2" ht="12.75">
      <c r="A1083" s="6" t="s">
        <v>626</v>
      </c>
      <c r="B1083" s="10" t="str">
        <f>'[1]Лист1'!$B1082</f>
        <v>есть в наличии</v>
      </c>
    </row>
    <row r="1084" spans="1:2" ht="12.75">
      <c r="A1084" s="6" t="s">
        <v>627</v>
      </c>
      <c r="B1084" s="10" t="str">
        <f>'[1]Лист1'!$B1083</f>
        <v>есть в наличии</v>
      </c>
    </row>
    <row r="1085" spans="1:2" ht="12.75">
      <c r="A1085" s="6" t="s">
        <v>628</v>
      </c>
      <c r="B1085" s="10" t="str">
        <f>'[1]Лист1'!$B1084</f>
        <v>есть в наличии</v>
      </c>
    </row>
    <row r="1086" spans="1:2" ht="12.75">
      <c r="A1086" s="6" t="s">
        <v>629</v>
      </c>
      <c r="B1086" s="10" t="str">
        <f>'[1]Лист1'!$B1085</f>
        <v>есть в наличии</v>
      </c>
    </row>
    <row r="1087" spans="1:2" ht="12.75">
      <c r="A1087" s="6" t="s">
        <v>630</v>
      </c>
      <c r="B1087" s="10" t="str">
        <f>'[1]Лист1'!$B1086</f>
        <v>в наличии 34м</v>
      </c>
    </row>
    <row r="1088" spans="1:2" ht="12.75">
      <c r="A1088" s="6" t="s">
        <v>631</v>
      </c>
      <c r="B1088" s="10" t="str">
        <f>'[1]Лист1'!$B1087</f>
        <v>в наличии 29м</v>
      </c>
    </row>
    <row r="1089" spans="1:2" ht="12.75">
      <c r="A1089" s="6" t="s">
        <v>632</v>
      </c>
      <c r="B1089" s="10" t="str">
        <f>'[1]Лист1'!$B1088</f>
        <v>есть в наличии</v>
      </c>
    </row>
    <row r="1090" spans="1:2" ht="12.75">
      <c r="A1090" s="6" t="s">
        <v>633</v>
      </c>
      <c r="B1090" s="10" t="str">
        <f>'[1]Лист1'!$B1089</f>
        <v>есть в наличии</v>
      </c>
    </row>
    <row r="1091" spans="1:2" ht="12.75">
      <c r="A1091" s="32" t="s">
        <v>1335</v>
      </c>
      <c r="B1091" s="33"/>
    </row>
    <row r="1092" spans="1:2" ht="12.75">
      <c r="A1092" s="6" t="s">
        <v>1336</v>
      </c>
      <c r="B1092" s="10" t="str">
        <f>'[1]Лист1'!$B1091</f>
        <v>в наличии 40м</v>
      </c>
    </row>
    <row r="1093" spans="1:2" ht="12.75">
      <c r="A1093" s="6" t="s">
        <v>1337</v>
      </c>
      <c r="B1093" s="10" t="str">
        <f>'[1]Лист1'!$B1092</f>
        <v>в наличии 39м </v>
      </c>
    </row>
    <row r="1094" spans="1:2" ht="12.75">
      <c r="A1094" s="6" t="s">
        <v>1338</v>
      </c>
      <c r="B1094" s="10" t="str">
        <f>'[1]Лист1'!$B1093</f>
        <v>нет в наличии</v>
      </c>
    </row>
    <row r="1095" spans="1:2" ht="12.75">
      <c r="A1095" s="6" t="s">
        <v>1338</v>
      </c>
      <c r="B1095" s="10" t="str">
        <f>'[1]Лист1'!$B1094</f>
        <v>нет в наличии</v>
      </c>
    </row>
    <row r="1096" spans="1:2" ht="12.75">
      <c r="A1096" s="32" t="s">
        <v>1333</v>
      </c>
      <c r="B1096" s="33"/>
    </row>
    <row r="1097" spans="1:2" ht="12.75">
      <c r="A1097" s="6" t="s">
        <v>1334</v>
      </c>
      <c r="B1097" s="10" t="str">
        <f>'[1]Лист1'!$B1096</f>
        <v>есть в наличии</v>
      </c>
    </row>
    <row r="1098" spans="1:2" ht="12.75">
      <c r="A1098" s="6" t="s">
        <v>1339</v>
      </c>
      <c r="B1098" s="10" t="str">
        <f>'[1]Лист1'!$B1097</f>
        <v>в наличии 46м</v>
      </c>
    </row>
    <row r="1099" spans="1:2" ht="12.75">
      <c r="A1099" s="6" t="s">
        <v>1340</v>
      </c>
      <c r="B1099" s="10" t="str">
        <f>'[1]Лист1'!$B1098</f>
        <v>есть в наличии</v>
      </c>
    </row>
    <row r="1100" spans="1:2" ht="12.75">
      <c r="A1100" s="43" t="s">
        <v>1261</v>
      </c>
      <c r="B1100" s="43"/>
    </row>
    <row r="1101" spans="1:2" ht="12.75">
      <c r="A1101" s="14" t="s">
        <v>1262</v>
      </c>
      <c r="B1101" s="10" t="str">
        <f>'[1]Лист1'!$B1100</f>
        <v>есть в наличии</v>
      </c>
    </row>
    <row r="1102" spans="1:2" ht="12.75">
      <c r="A1102" s="14" t="s">
        <v>1263</v>
      </c>
      <c r="B1102" s="10" t="str">
        <f>'[1]Лист1'!$B1101</f>
        <v>в наличии 40(куски)/ожид 18.03</v>
      </c>
    </row>
    <row r="1103" spans="1:2" ht="12.75">
      <c r="A1103" s="14" t="s">
        <v>1264</v>
      </c>
      <c r="B1103" s="10" t="str">
        <f>'[1]Лист1'!$B1102</f>
        <v>есть в наличии</v>
      </c>
    </row>
    <row r="1104" spans="1:2" ht="12.75">
      <c r="A1104" s="14" t="s">
        <v>1265</v>
      </c>
      <c r="B1104" s="10" t="str">
        <f>'[1]Лист1'!$B1103</f>
        <v>есть в наличии</v>
      </c>
    </row>
    <row r="1105" spans="1:2" ht="12.75">
      <c r="A1105" s="14" t="s">
        <v>1266</v>
      </c>
      <c r="B1105" s="10" t="str">
        <f>'[1]Лист1'!$B1104</f>
        <v>в наличии 3(куски)/ожид 09.02</v>
      </c>
    </row>
    <row r="1106" spans="1:2" ht="12.75">
      <c r="A1106" s="14" t="s">
        <v>1267</v>
      </c>
      <c r="B1106" s="10" t="str">
        <f>'[1]Лист1'!$B1105</f>
        <v>в наличии 30(куски)/ожид 18.03</v>
      </c>
    </row>
    <row r="1107" spans="1:2" ht="12.75">
      <c r="A1107" s="14" t="s">
        <v>1268</v>
      </c>
      <c r="B1107" s="10" t="str">
        <f>'[1]Лист1'!$B1106</f>
        <v>в наличии 15(куски)/ожид 18.03</v>
      </c>
    </row>
    <row r="1108" spans="1:2" ht="12.75">
      <c r="A1108" s="14" t="s">
        <v>1269</v>
      </c>
      <c r="B1108" s="10" t="str">
        <f>'[1]Лист1'!$B1107</f>
        <v>в наличии 30(куски)</v>
      </c>
    </row>
    <row r="1109" spans="1:2" ht="12.75">
      <c r="A1109" s="14" t="s">
        <v>1270</v>
      </c>
      <c r="B1109" s="10" t="str">
        <f>'[1]Лист1'!$B1108</f>
        <v>в наличии 61м</v>
      </c>
    </row>
    <row r="1110" spans="1:2" ht="12.75">
      <c r="A1110" s="14" t="s">
        <v>1271</v>
      </c>
      <c r="B1110" s="10" t="str">
        <f>'[1]Лист1'!$B1109</f>
        <v>есть в наличии</v>
      </c>
    </row>
    <row r="1111" spans="1:2" ht="12.75">
      <c r="A1111" s="14" t="s">
        <v>1272</v>
      </c>
      <c r="B1111" s="10" t="str">
        <f>'[1]Лист1'!$B1110</f>
        <v>нет в наличии/ожид 09.02</v>
      </c>
    </row>
    <row r="1112" spans="1:2" ht="12.75">
      <c r="A1112" s="14" t="s">
        <v>1273</v>
      </c>
      <c r="B1112" s="10" t="str">
        <f>'[1]Лист1'!$B1111</f>
        <v>есть в наличии</v>
      </c>
    </row>
    <row r="1113" spans="1:2" ht="12.75">
      <c r="A1113" s="14" t="s">
        <v>1274</v>
      </c>
      <c r="B1113" s="10" t="str">
        <f>'[1]Лист1'!$B1112</f>
        <v> в наличии 10(куски)/ожид 18.03</v>
      </c>
    </row>
    <row r="1114" spans="1:2" ht="12.75">
      <c r="A1114" s="14" t="s">
        <v>1275</v>
      </c>
      <c r="B1114" s="10" t="str">
        <f>'[1]Лист1'!$B1113</f>
        <v>есть в наличии</v>
      </c>
    </row>
    <row r="1115" spans="1:2" ht="12.75">
      <c r="A1115" s="32" t="s">
        <v>218</v>
      </c>
      <c r="B1115" s="33"/>
    </row>
    <row r="1116" spans="1:2" ht="12.75">
      <c r="A1116" s="6" t="s">
        <v>212</v>
      </c>
      <c r="B1116" s="10" t="str">
        <f>'[1]Лист1'!$B1115</f>
        <v>есть в наличии</v>
      </c>
    </row>
    <row r="1117" spans="1:2" ht="12.75">
      <c r="A1117" s="6" t="s">
        <v>213</v>
      </c>
      <c r="B1117" s="10" t="str">
        <f>'[1]Лист1'!$B1116</f>
        <v>есть в наличии</v>
      </c>
    </row>
    <row r="1118" spans="1:2" ht="12.75">
      <c r="A1118" s="6" t="s">
        <v>214</v>
      </c>
      <c r="B1118" s="10" t="str">
        <f>'[1]Лист1'!$B1117</f>
        <v>есть в наличии</v>
      </c>
    </row>
    <row r="1119" spans="1:2" ht="12.75">
      <c r="A1119" s="6" t="s">
        <v>215</v>
      </c>
      <c r="B1119" s="10" t="str">
        <f>'[1]Лист1'!$B1118</f>
        <v>есть в наличии</v>
      </c>
    </row>
    <row r="1120" spans="1:2" ht="12.75">
      <c r="A1120" s="6" t="s">
        <v>216</v>
      </c>
      <c r="B1120" s="10" t="str">
        <f>'[1]Лист1'!$B1119</f>
        <v>есть в наличии</v>
      </c>
    </row>
    <row r="1121" spans="1:2" ht="12.75">
      <c r="A1121" s="6" t="s">
        <v>217</v>
      </c>
      <c r="B1121" s="10" t="str">
        <f>'[1]Лист1'!$B1120</f>
        <v>есть в наличии</v>
      </c>
    </row>
    <row r="1122" spans="1:2" ht="12.75">
      <c r="A1122" s="32" t="s">
        <v>718</v>
      </c>
      <c r="B1122" s="33"/>
    </row>
    <row r="1123" spans="1:2" ht="12.75">
      <c r="A1123" s="6" t="s">
        <v>397</v>
      </c>
      <c r="B1123" s="10" t="str">
        <f>'[1]Лист1'!$B1122</f>
        <v>в наличии 40(куски)</v>
      </c>
    </row>
    <row r="1124" spans="1:2" ht="12.75">
      <c r="A1124" s="6" t="s">
        <v>398</v>
      </c>
      <c r="B1124" s="10" t="str">
        <f>'[1]Лист1'!$B1123</f>
        <v>есть в наличии</v>
      </c>
    </row>
    <row r="1125" spans="1:2" ht="12.75">
      <c r="A1125" s="6" t="s">
        <v>399</v>
      </c>
      <c r="B1125" s="10" t="str">
        <f>'[1]Лист1'!$B1124</f>
        <v> в наличии 20(куски)</v>
      </c>
    </row>
    <row r="1126" spans="1:2" ht="12.75">
      <c r="A1126" s="6" t="s">
        <v>400</v>
      </c>
      <c r="B1126" s="10" t="str">
        <f>'[1]Лист1'!$B1125</f>
        <v>есть в наличии</v>
      </c>
    </row>
    <row r="1127" spans="1:2" ht="12.75">
      <c r="A1127" s="6" t="s">
        <v>401</v>
      </c>
      <c r="B1127" s="10" t="str">
        <f>'[1]Лист1'!$B1126</f>
        <v>есть в наличии</v>
      </c>
    </row>
    <row r="1128" spans="1:2" ht="12.75">
      <c r="A1128" s="6" t="s">
        <v>402</v>
      </c>
      <c r="B1128" s="10" t="str">
        <f>'[1]Лист1'!$B1127</f>
        <v>есть в наличии</v>
      </c>
    </row>
    <row r="1129" spans="1:2" ht="12.75">
      <c r="A1129" s="32" t="s">
        <v>719</v>
      </c>
      <c r="B1129" s="33"/>
    </row>
    <row r="1130" spans="1:2" ht="12.75">
      <c r="A1130" s="6" t="s">
        <v>340</v>
      </c>
      <c r="B1130" s="10" t="str">
        <f>'[1]Лист1'!$B1129</f>
        <v>есть в наличии</v>
      </c>
    </row>
    <row r="1131" spans="1:2" ht="12.75">
      <c r="A1131" s="6" t="s">
        <v>341</v>
      </c>
      <c r="B1131" s="10" t="str">
        <f>'[1]Лист1'!$B1130</f>
        <v>есть в наличии</v>
      </c>
    </row>
    <row r="1132" spans="1:2" ht="12.75">
      <c r="A1132" s="6" t="s">
        <v>342</v>
      </c>
      <c r="B1132" s="10" t="str">
        <f>'[1]Лист1'!$B1131</f>
        <v>есть в наличии</v>
      </c>
    </row>
    <row r="1133" spans="1:2" ht="12.75">
      <c r="A1133" s="6" t="s">
        <v>343</v>
      </c>
      <c r="B1133" s="10" t="str">
        <f>'[1]Лист1'!$B1132</f>
        <v>есть в наличии</v>
      </c>
    </row>
    <row r="1134" spans="1:2" ht="12.75">
      <c r="A1134" s="6" t="s">
        <v>344</v>
      </c>
      <c r="B1134" s="10" t="str">
        <f>'[1]Лист1'!$B1133</f>
        <v>есть в наличии</v>
      </c>
    </row>
    <row r="1135" spans="1:2" ht="12.75">
      <c r="A1135" s="6" t="s">
        <v>345</v>
      </c>
      <c r="B1135" s="10" t="str">
        <f>'[1]Лист1'!$B1134</f>
        <v>есть в наличии</v>
      </c>
    </row>
    <row r="1136" spans="1:2" ht="12.75">
      <c r="A1136" s="6" t="s">
        <v>346</v>
      </c>
      <c r="B1136" s="10" t="str">
        <f>'[1]Лист1'!$B1135</f>
        <v>есть в наличии</v>
      </c>
    </row>
    <row r="1137" spans="1:2" ht="12.75">
      <c r="A1137" s="6" t="s">
        <v>347</v>
      </c>
      <c r="B1137" s="10" t="str">
        <f>'[1]Лист1'!$B1136</f>
        <v>есть в наличии</v>
      </c>
    </row>
    <row r="1138" spans="1:2" ht="12.75">
      <c r="A1138" s="6" t="s">
        <v>348</v>
      </c>
      <c r="B1138" s="10" t="str">
        <f>'[1]Лист1'!$B1137</f>
        <v>есть в наличии</v>
      </c>
    </row>
    <row r="1139" spans="1:2" ht="12.75">
      <c r="A1139" s="6" t="s">
        <v>349</v>
      </c>
      <c r="B1139" s="10" t="str">
        <f>'[1]Лист1'!$B1138</f>
        <v>есть в наличии</v>
      </c>
    </row>
    <row r="1140" spans="1:2" ht="12.75">
      <c r="A1140" s="6" t="s">
        <v>350</v>
      </c>
      <c r="B1140" s="10" t="str">
        <f>'[1]Лист1'!$B1139</f>
        <v>есть в наличии</v>
      </c>
    </row>
    <row r="1141" spans="1:2" ht="12.75">
      <c r="A1141" s="6" t="s">
        <v>351</v>
      </c>
      <c r="B1141" s="10" t="str">
        <f>'[1]Лист1'!$B1140</f>
        <v>есть в наличии</v>
      </c>
    </row>
    <row r="1142" spans="1:2" ht="12.75">
      <c r="A1142" s="6" t="s">
        <v>352</v>
      </c>
      <c r="B1142" s="10" t="str">
        <f>'[1]Лист1'!$B1141</f>
        <v>есть в наличии</v>
      </c>
    </row>
    <row r="1143" spans="1:2" ht="12.75">
      <c r="A1143" s="6" t="s">
        <v>353</v>
      </c>
      <c r="B1143" s="10" t="str">
        <f>'[1]Лист1'!$B1142</f>
        <v>есть в наличии</v>
      </c>
    </row>
    <row r="1144" spans="1:2" ht="12.75">
      <c r="A1144" s="6" t="s">
        <v>354</v>
      </c>
      <c r="B1144" s="10" t="str">
        <f>'[1]Лист1'!$B1143</f>
        <v>есть в наличии</v>
      </c>
    </row>
    <row r="1145" spans="1:2" ht="12.75">
      <c r="A1145" s="32" t="s">
        <v>720</v>
      </c>
      <c r="B1145" s="33"/>
    </row>
    <row r="1146" spans="1:2" ht="12.75">
      <c r="A1146" s="6" t="s">
        <v>403</v>
      </c>
      <c r="B1146" s="10" t="str">
        <f>'[1]Лист1'!$B1145</f>
        <v>есть в наличии</v>
      </c>
    </row>
    <row r="1147" spans="1:2" ht="12.75">
      <c r="A1147" s="6" t="s">
        <v>404</v>
      </c>
      <c r="B1147" s="10" t="str">
        <f>'[1]Лист1'!$B1146</f>
        <v>есть в наличии</v>
      </c>
    </row>
    <row r="1148" spans="1:3" ht="12.75">
      <c r="A1148" s="6" t="s">
        <v>405</v>
      </c>
      <c r="B1148" s="10" t="str">
        <f>'[1]Лист1'!$B1147</f>
        <v>есть в наличии</v>
      </c>
      <c r="C1148" s="28"/>
    </row>
    <row r="1149" spans="1:2" ht="12.75">
      <c r="A1149" s="6" t="s">
        <v>406</v>
      </c>
      <c r="B1149" s="10" t="str">
        <f>'[1]Лист1'!$B1148</f>
        <v>в наличии 50м</v>
      </c>
    </row>
    <row r="1150" spans="1:2" ht="12.75">
      <c r="A1150" s="6" t="s">
        <v>407</v>
      </c>
      <c r="B1150" s="10" t="str">
        <f>'[1]Лист1'!$B1149</f>
        <v>есть в наличии</v>
      </c>
    </row>
    <row r="1151" spans="1:2" ht="12.75">
      <c r="A1151" s="6" t="s">
        <v>408</v>
      </c>
      <c r="B1151" s="10" t="str">
        <f>'[1]Лист1'!$B1150</f>
        <v>есть в наличии</v>
      </c>
    </row>
    <row r="1152" spans="1:2" ht="12.75">
      <c r="A1152" s="6" t="s">
        <v>409</v>
      </c>
      <c r="B1152" s="10" t="str">
        <f>'[1]Лист1'!$B1151</f>
        <v>в наличии 10м</v>
      </c>
    </row>
    <row r="1153" spans="1:2" ht="12.75">
      <c r="A1153" s="6" t="s">
        <v>410</v>
      </c>
      <c r="B1153" s="10" t="str">
        <f>'[1]Лист1'!$B1152</f>
        <v>есть в наличии</v>
      </c>
    </row>
    <row r="1154" spans="1:2" ht="12.75">
      <c r="A1154" s="6" t="s">
        <v>411</v>
      </c>
      <c r="B1154" s="10" t="str">
        <f>'[1]Лист1'!$B1153</f>
        <v>есть в наличии</v>
      </c>
    </row>
    <row r="1155" spans="1:2" ht="12.75">
      <c r="A1155" s="6" t="s">
        <v>412</v>
      </c>
      <c r="B1155" s="10" t="str">
        <f>'[1]Лист1'!$B1154</f>
        <v>есть в наличии</v>
      </c>
    </row>
    <row r="1156" spans="1:2" ht="12.75">
      <c r="A1156" s="6" t="s">
        <v>413</v>
      </c>
      <c r="B1156" s="10" t="str">
        <f>'[1]Лист1'!$B1155</f>
        <v>в наличии 56м</v>
      </c>
    </row>
    <row r="1157" spans="1:2" ht="12.75">
      <c r="A1157" s="6" t="s">
        <v>414</v>
      </c>
      <c r="B1157" s="10" t="str">
        <f>'[1]Лист1'!$B1156</f>
        <v>есть в наличии</v>
      </c>
    </row>
    <row r="1158" spans="1:2" ht="12.75">
      <c r="A1158" s="6" t="s">
        <v>415</v>
      </c>
      <c r="B1158" s="10" t="str">
        <f>'[1]Лист1'!$B1157</f>
        <v>есть в наличии</v>
      </c>
    </row>
    <row r="1159" spans="1:2" ht="12.75">
      <c r="A1159" s="6" t="s">
        <v>416</v>
      </c>
      <c r="B1159" s="10" t="str">
        <f>'[1]Лист1'!$B1158</f>
        <v>есть в наличии</v>
      </c>
    </row>
    <row r="1160" spans="1:2" ht="12.75">
      <c r="A1160" s="6" t="s">
        <v>417</v>
      </c>
      <c r="B1160" s="10" t="str">
        <f>'[1]Лист1'!$B1159</f>
        <v>есть в наличии</v>
      </c>
    </row>
    <row r="1161" spans="1:2" ht="12.75">
      <c r="A1161" s="6" t="s">
        <v>418</v>
      </c>
      <c r="B1161" s="10" t="str">
        <f>'[1]Лист1'!$B1160</f>
        <v>есть в наличии</v>
      </c>
    </row>
    <row r="1162" spans="1:2" ht="12.75">
      <c r="A1162" s="32" t="s">
        <v>721</v>
      </c>
      <c r="B1162" s="33"/>
    </row>
    <row r="1163" spans="1:2" ht="12.75">
      <c r="A1163" s="6" t="s">
        <v>419</v>
      </c>
      <c r="B1163" s="10" t="str">
        <f>'[1]Лист1'!$B1162</f>
        <v>есть в наличии</v>
      </c>
    </row>
    <row r="1164" spans="1:2" ht="12.75">
      <c r="A1164" s="6" t="s">
        <v>420</v>
      </c>
      <c r="B1164" s="10" t="str">
        <f>'[1]Лист1'!$B1163</f>
        <v> в наличии 20(куски)</v>
      </c>
    </row>
    <row r="1165" spans="1:2" ht="12.75">
      <c r="A1165" s="39" t="s">
        <v>1397</v>
      </c>
      <c r="B1165" s="40"/>
    </row>
    <row r="1166" spans="1:2" ht="12.75">
      <c r="A1166" s="6" t="s">
        <v>1531</v>
      </c>
      <c r="B1166" s="10" t="str">
        <f>'[1]Лист1'!$B1165</f>
        <v>есть в наличии</v>
      </c>
    </row>
    <row r="1167" spans="1:2" ht="12.75">
      <c r="A1167" s="6" t="s">
        <v>1532</v>
      </c>
      <c r="B1167" s="10" t="str">
        <f>'[1]Лист1'!$B1166</f>
        <v>есть в наличии</v>
      </c>
    </row>
    <row r="1168" spans="1:2" ht="12.75">
      <c r="A1168" s="32" t="s">
        <v>722</v>
      </c>
      <c r="B1168" s="33"/>
    </row>
    <row r="1169" spans="1:2" ht="12.75">
      <c r="A1169" s="6" t="s">
        <v>421</v>
      </c>
      <c r="B1169" s="10" t="str">
        <f>'[1]Лист1'!$B1168</f>
        <v>в наличии 15м</v>
      </c>
    </row>
    <row r="1170" spans="1:2" ht="12.75">
      <c r="A1170" s="6" t="s">
        <v>422</v>
      </c>
      <c r="B1170" s="10" t="str">
        <f>'[1]Лист1'!$B1169</f>
        <v>есть в наличии</v>
      </c>
    </row>
    <row r="1171" spans="1:2" ht="12.75">
      <c r="A1171" s="6" t="s">
        <v>423</v>
      </c>
      <c r="B1171" s="10" t="str">
        <f>'[1]Лист1'!$B1170</f>
        <v>в наличии 18м</v>
      </c>
    </row>
    <row r="1172" spans="1:2" ht="12.75">
      <c r="A1172" s="6" t="s">
        <v>424</v>
      </c>
      <c r="B1172" s="10" t="str">
        <f>'[1]Лист1'!$B1171</f>
        <v>в наличии 26м</v>
      </c>
    </row>
    <row r="1173" spans="1:2" ht="12.75">
      <c r="A1173" s="6" t="s">
        <v>425</v>
      </c>
      <c r="B1173" s="10" t="str">
        <f>'[1]Лист1'!$B1172</f>
        <v>есть в наличии</v>
      </c>
    </row>
    <row r="1174" spans="1:2" ht="12.75">
      <c r="A1174" s="6" t="s">
        <v>426</v>
      </c>
      <c r="B1174" s="10" t="str">
        <f>'[1]Лист1'!$B1173</f>
        <v> в наличии 27м</v>
      </c>
    </row>
    <row r="1175" spans="1:2" ht="12.75">
      <c r="A1175" s="6" t="s">
        <v>427</v>
      </c>
      <c r="B1175" s="10" t="str">
        <f>'[1]Лист1'!$B1174</f>
        <v>есть в наличии</v>
      </c>
    </row>
    <row r="1176" spans="1:2" ht="12.75">
      <c r="A1176" s="6" t="s">
        <v>428</v>
      </c>
      <c r="B1176" s="10" t="str">
        <f>'[1]Лист1'!$B1175</f>
        <v>есть в наличии</v>
      </c>
    </row>
    <row r="1177" spans="1:2" ht="12.75">
      <c r="A1177" s="32" t="s">
        <v>723</v>
      </c>
      <c r="B1177" s="33"/>
    </row>
    <row r="1178" spans="1:2" ht="12.75">
      <c r="A1178" s="12" t="s">
        <v>429</v>
      </c>
      <c r="B1178" s="11" t="str">
        <f>'[1]Лист1'!$B1177</f>
        <v>есть в наличии</v>
      </c>
    </row>
    <row r="1179" spans="1:2" ht="12.75">
      <c r="A1179" s="12" t="s">
        <v>430</v>
      </c>
      <c r="B1179" s="11" t="str">
        <f>'[1]Лист1'!$B1178</f>
        <v>есть в наличии</v>
      </c>
    </row>
    <row r="1180" spans="1:2" ht="12.75">
      <c r="A1180" s="12" t="s">
        <v>431</v>
      </c>
      <c r="B1180" s="11" t="str">
        <f>'[1]Лист1'!$B1179</f>
        <v>в наличии 28(куски)</v>
      </c>
    </row>
    <row r="1181" spans="1:2" ht="12.75">
      <c r="A1181" s="12" t="s">
        <v>432</v>
      </c>
      <c r="B1181" s="11" t="str">
        <f>'[1]Лист1'!$B1180</f>
        <v>есть в наличии</v>
      </c>
    </row>
    <row r="1182" spans="1:2" ht="12.75">
      <c r="A1182" s="12" t="s">
        <v>433</v>
      </c>
      <c r="B1182" s="11" t="str">
        <f>'[1]Лист1'!$B1181</f>
        <v>есть в наличии</v>
      </c>
    </row>
    <row r="1183" spans="1:2" ht="12.75">
      <c r="A1183" s="12" t="s">
        <v>434</v>
      </c>
      <c r="B1183" s="11" t="str">
        <f>'[1]Лист1'!$B1182</f>
        <v>в наличии 50(куски)</v>
      </c>
    </row>
    <row r="1184" spans="1:2" ht="12.75">
      <c r="A1184" s="12" t="s">
        <v>435</v>
      </c>
      <c r="B1184" s="11" t="str">
        <f>'[1]Лист1'!$B1183</f>
        <v>в наличии 37(куски)</v>
      </c>
    </row>
    <row r="1185" spans="1:2" ht="12.75">
      <c r="A1185" s="12" t="s">
        <v>436</v>
      </c>
      <c r="B1185" s="11" t="str">
        <f>'[1]Лист1'!$B1184</f>
        <v>в наличии 40(куски)</v>
      </c>
    </row>
    <row r="1186" spans="1:2" ht="12.75">
      <c r="A1186" s="12" t="s">
        <v>437</v>
      </c>
      <c r="B1186" s="11" t="str">
        <f>'[1]Лист1'!$B1185</f>
        <v>есть в наличии</v>
      </c>
    </row>
    <row r="1187" spans="1:2" ht="12.75">
      <c r="A1187" s="12" t="s">
        <v>438</v>
      </c>
      <c r="B1187" s="11" t="str">
        <f>'[1]Лист1'!$B1186</f>
        <v>есть в наличии</v>
      </c>
    </row>
    <row r="1188" spans="1:2" ht="12.75">
      <c r="A1188" s="12" t="s">
        <v>439</v>
      </c>
      <c r="B1188" s="11" t="str">
        <f>'[1]Лист1'!$B1187</f>
        <v>есть в наличии</v>
      </c>
    </row>
    <row r="1189" spans="1:2" ht="12.75">
      <c r="A1189" s="12" t="s">
        <v>440</v>
      </c>
      <c r="B1189" s="11" t="str">
        <f>'[1]Лист1'!$B1188</f>
        <v>в наличии 15(куски)</v>
      </c>
    </row>
    <row r="1190" spans="1:2" ht="12.75">
      <c r="A1190" s="12" t="s">
        <v>441</v>
      </c>
      <c r="B1190" s="11" t="str">
        <f>'[1]Лист1'!$B1189</f>
        <v>есть в наличии</v>
      </c>
    </row>
    <row r="1191" spans="1:2" ht="12.75">
      <c r="A1191" s="12" t="s">
        <v>442</v>
      </c>
      <c r="B1191" s="11" t="str">
        <f>'[1]Лист1'!$B1190</f>
        <v>в наличии 50(куски)</v>
      </c>
    </row>
    <row r="1192" spans="1:2" ht="12.75">
      <c r="A1192" s="12" t="s">
        <v>443</v>
      </c>
      <c r="B1192" s="11" t="str">
        <f>'[1]Лист1'!$B1191</f>
        <v>есть в наличии</v>
      </c>
    </row>
    <row r="1193" spans="1:2" ht="12.75">
      <c r="A1193" s="12" t="s">
        <v>444</v>
      </c>
      <c r="B1193" s="11" t="str">
        <f>'[1]Лист1'!$B1192</f>
        <v>есть в наличии</v>
      </c>
    </row>
    <row r="1194" spans="1:2" ht="12.75">
      <c r="A1194" s="12" t="s">
        <v>445</v>
      </c>
      <c r="B1194" s="11" t="str">
        <f>'[1]Лист1'!$B1193</f>
        <v>есть в наличии</v>
      </c>
    </row>
    <row r="1195" spans="1:2" ht="12.75">
      <c r="A1195" s="12" t="s">
        <v>446</v>
      </c>
      <c r="B1195" s="11" t="str">
        <f>'[1]Лист1'!$B1194</f>
        <v>есть в наличии</v>
      </c>
    </row>
    <row r="1196" spans="1:2" ht="12.75">
      <c r="A1196" s="12" t="s">
        <v>447</v>
      </c>
      <c r="B1196" s="11" t="str">
        <f>'[1]Лист1'!$B1195</f>
        <v>есть в наличии</v>
      </c>
    </row>
    <row r="1197" spans="1:2" ht="12.75">
      <c r="A1197" s="12" t="s">
        <v>448</v>
      </c>
      <c r="B1197" s="11" t="str">
        <f>'[1]Лист1'!$B1196</f>
        <v>в наличии 70(куски)</v>
      </c>
    </row>
    <row r="1198" spans="1:2" ht="12.75">
      <c r="A1198" s="12" t="s">
        <v>449</v>
      </c>
      <c r="B1198" s="11" t="str">
        <f>'[1]Лист1'!$B1197</f>
        <v>есть в наличии</v>
      </c>
    </row>
    <row r="1199" spans="1:2" ht="12.75">
      <c r="A1199" s="12" t="s">
        <v>450</v>
      </c>
      <c r="B1199" s="11" t="str">
        <f>'[1]Лист1'!$B1198</f>
        <v>есть в наличии</v>
      </c>
    </row>
    <row r="1200" spans="1:2" ht="12.75">
      <c r="A1200" s="12" t="s">
        <v>451</v>
      </c>
      <c r="B1200" s="11" t="str">
        <f>'[1]Лист1'!$B1199</f>
        <v>есть в наличии</v>
      </c>
    </row>
    <row r="1201" spans="1:2" ht="12.75">
      <c r="A1201" s="12" t="s">
        <v>452</v>
      </c>
      <c r="B1201" s="11" t="str">
        <f>'[1]Лист1'!$B1200</f>
        <v>есть в наличии</v>
      </c>
    </row>
    <row r="1202" spans="1:2" ht="12.75">
      <c r="A1202" s="12" t="s">
        <v>453</v>
      </c>
      <c r="B1202" s="11" t="str">
        <f>'[1]Лист1'!$B1201</f>
        <v>есть в наличии</v>
      </c>
    </row>
    <row r="1203" spans="1:3" ht="12.75">
      <c r="A1203" s="12" t="s">
        <v>454</v>
      </c>
      <c r="B1203" s="11" t="str">
        <f>'[1]Лист1'!$B1202</f>
        <v>есть в наличии</v>
      </c>
      <c r="C1203" s="28"/>
    </row>
    <row r="1204" spans="1:2" ht="12.75">
      <c r="A1204" s="12" t="s">
        <v>455</v>
      </c>
      <c r="B1204" s="11" t="str">
        <f>'[1]Лист1'!$B1203</f>
        <v>есть в наличии</v>
      </c>
    </row>
    <row r="1205" spans="1:2" ht="12.75">
      <c r="A1205" s="34" t="s">
        <v>1130</v>
      </c>
      <c r="B1205" s="34"/>
    </row>
    <row r="1206" spans="1:2" ht="12.75">
      <c r="A1206" s="14" t="s">
        <v>1124</v>
      </c>
      <c r="B1206" s="10" t="str">
        <f>'[1]Лист1'!$B1205</f>
        <v> в наличии 51м</v>
      </c>
    </row>
    <row r="1207" spans="1:2" ht="12.75">
      <c r="A1207" s="14" t="s">
        <v>1125</v>
      </c>
      <c r="B1207" s="10" t="str">
        <f>'[1]Лист1'!$B1206</f>
        <v>в наличии 40м</v>
      </c>
    </row>
    <row r="1208" spans="1:2" ht="12.75">
      <c r="A1208" s="14" t="s">
        <v>1126</v>
      </c>
      <c r="B1208" s="10" t="str">
        <f>'[1]Лист1'!$B1207</f>
        <v>есть в наличии</v>
      </c>
    </row>
    <row r="1209" spans="1:2" ht="12.75">
      <c r="A1209" s="14" t="s">
        <v>1127</v>
      </c>
      <c r="B1209" s="10" t="str">
        <f>'[1]Лист1'!$B1208</f>
        <v>есть в наличии</v>
      </c>
    </row>
    <row r="1210" spans="1:2" ht="12.75">
      <c r="A1210" s="14" t="s">
        <v>1128</v>
      </c>
      <c r="B1210" s="10" t="str">
        <f>'[1]Лист1'!$B1209</f>
        <v>есть в наличии</v>
      </c>
    </row>
    <row r="1211" spans="1:2" ht="12.75">
      <c r="A1211" s="14" t="s">
        <v>1129</v>
      </c>
      <c r="B1211" s="10" t="str">
        <f>'[1]Лист1'!$B1210</f>
        <v>есть в наличии</v>
      </c>
    </row>
    <row r="1212" spans="1:2" ht="12.75">
      <c r="A1212" s="39" t="s">
        <v>724</v>
      </c>
      <c r="B1212" s="42"/>
    </row>
    <row r="1213" spans="1:2" ht="12.75">
      <c r="A1213" s="6" t="s">
        <v>456</v>
      </c>
      <c r="B1213" s="10" t="str">
        <f>'[1]Лист1'!$B1212</f>
        <v>есть в наличии</v>
      </c>
    </row>
    <row r="1214" spans="1:2" ht="12.75">
      <c r="A1214" s="6" t="s">
        <v>457</v>
      </c>
      <c r="B1214" s="10" t="str">
        <f>'[1]Лист1'!$B1213</f>
        <v>есть в наличии</v>
      </c>
    </row>
    <row r="1215" spans="1:2" ht="12.75">
      <c r="A1215" s="6" t="s">
        <v>458</v>
      </c>
      <c r="B1215" s="10" t="str">
        <f>'[1]Лист1'!$B1214</f>
        <v>есть в наличии</v>
      </c>
    </row>
    <row r="1216" spans="1:2" ht="12.75">
      <c r="A1216" s="6" t="s">
        <v>459</v>
      </c>
      <c r="B1216" s="10" t="str">
        <f>'[1]Лист1'!$B1215</f>
        <v>в наличии 29(куски)</v>
      </c>
    </row>
    <row r="1217" spans="1:2" ht="12.75">
      <c r="A1217" s="6" t="s">
        <v>460</v>
      </c>
      <c r="B1217" s="10" t="str">
        <f>'[1]Лист1'!$B1216</f>
        <v>в наличии 7м</v>
      </c>
    </row>
    <row r="1218" spans="1:2" ht="12.75">
      <c r="A1218" s="6" t="s">
        <v>461</v>
      </c>
      <c r="B1218" s="10" t="str">
        <f>'[1]Лист1'!$B1217</f>
        <v>нет в наличии </v>
      </c>
    </row>
    <row r="1219" spans="1:2" ht="12.75">
      <c r="A1219" s="6" t="s">
        <v>462</v>
      </c>
      <c r="B1219" s="10" t="str">
        <f>'[1]Лист1'!$B1218</f>
        <v>в наличии 8м</v>
      </c>
    </row>
    <row r="1220" spans="1:2" ht="12.75">
      <c r="A1220" s="39" t="s">
        <v>1398</v>
      </c>
      <c r="B1220" s="40"/>
    </row>
    <row r="1221" spans="1:2" ht="12.75">
      <c r="A1221" s="6" t="s">
        <v>1533</v>
      </c>
      <c r="B1221" s="10" t="str">
        <f>'[1]Лист1'!$B1220</f>
        <v>есть в наличии</v>
      </c>
    </row>
    <row r="1222" spans="1:2" ht="12.75">
      <c r="A1222" s="6" t="s">
        <v>1534</v>
      </c>
      <c r="B1222" s="10" t="str">
        <f>'[1]Лист1'!$B1221</f>
        <v>есть в наличии</v>
      </c>
    </row>
    <row r="1223" spans="1:2" ht="12.75">
      <c r="A1223" s="6" t="s">
        <v>1535</v>
      </c>
      <c r="B1223" s="10" t="str">
        <f>'[1]Лист1'!$B1222</f>
        <v>есть в наличии</v>
      </c>
    </row>
    <row r="1224" spans="1:2" ht="12.75">
      <c r="A1224" s="6" t="s">
        <v>1536</v>
      </c>
      <c r="B1224" s="10" t="str">
        <f>'[1]Лист1'!$B1223</f>
        <v>есть в наличии</v>
      </c>
    </row>
    <row r="1225" spans="1:2" ht="12.75">
      <c r="A1225" s="6" t="s">
        <v>1537</v>
      </c>
      <c r="B1225" s="10" t="str">
        <f>'[1]Лист1'!$B1224</f>
        <v>есть в наличии</v>
      </c>
    </row>
    <row r="1226" spans="1:2" ht="12.75">
      <c r="A1226" s="6" t="s">
        <v>1538</v>
      </c>
      <c r="B1226" s="10" t="str">
        <f>'[1]Лист1'!$B1225</f>
        <v>есть в наличии</v>
      </c>
    </row>
    <row r="1227" spans="1:2" ht="12.75">
      <c r="A1227" s="6" t="s">
        <v>1539</v>
      </c>
      <c r="B1227" s="10" t="str">
        <f>'[1]Лист1'!$B1226</f>
        <v>есть в наличии</v>
      </c>
    </row>
    <row r="1228" spans="1:3" ht="12.75">
      <c r="A1228" s="6" t="s">
        <v>1540</v>
      </c>
      <c r="B1228" s="10" t="str">
        <f>'[1]Лист1'!$B1227</f>
        <v>есть в наличии</v>
      </c>
      <c r="C1228" s="28"/>
    </row>
    <row r="1229" spans="1:2" ht="12.75">
      <c r="A1229" s="6" t="s">
        <v>1541</v>
      </c>
      <c r="B1229" s="10" t="str">
        <f>'[1]Лист1'!$B1228</f>
        <v>есть в наличии</v>
      </c>
    </row>
    <row r="1230" spans="1:2" ht="12.75">
      <c r="A1230" s="6" t="s">
        <v>1542</v>
      </c>
      <c r="B1230" s="10" t="str">
        <f>'[1]Лист1'!$B1229</f>
        <v>в наличии 37(куски)</v>
      </c>
    </row>
    <row r="1231" spans="1:2" ht="12.75">
      <c r="A1231" s="6" t="s">
        <v>1543</v>
      </c>
      <c r="B1231" s="10" t="str">
        <f>'[1]Лист1'!$B1230</f>
        <v>в наличии 42м</v>
      </c>
    </row>
    <row r="1232" spans="1:2" ht="12.75">
      <c r="A1232" s="6" t="s">
        <v>1544</v>
      </c>
      <c r="B1232" s="10" t="str">
        <f>'[1]Лист1'!$B1231</f>
        <v>есть в наличии</v>
      </c>
    </row>
    <row r="1233" spans="1:2" ht="12.75">
      <c r="A1233" s="6" t="s">
        <v>1545</v>
      </c>
      <c r="B1233" s="10" t="str">
        <f>'[1]Лист1'!$B1232</f>
        <v>в наличии 29(куски)</v>
      </c>
    </row>
    <row r="1234" spans="1:2" ht="12.75">
      <c r="A1234" s="6" t="s">
        <v>1546</v>
      </c>
      <c r="B1234" s="10" t="str">
        <f>'[1]Лист1'!$B1233</f>
        <v>в наличии 10м</v>
      </c>
    </row>
    <row r="1235" spans="1:2" ht="12.75">
      <c r="A1235" s="6" t="s">
        <v>1547</v>
      </c>
      <c r="B1235" s="10" t="str">
        <f>'[1]Лист1'!$B1234</f>
        <v>в наличии 40м</v>
      </c>
    </row>
    <row r="1236" spans="1:2" ht="12.75">
      <c r="A1236" s="6" t="s">
        <v>1548</v>
      </c>
      <c r="B1236" s="10" t="str">
        <f>'[1]Лист1'!$B1235</f>
        <v>в наличии 49м</v>
      </c>
    </row>
    <row r="1237" spans="1:2" ht="12.75">
      <c r="A1237" s="6" t="s">
        <v>1549</v>
      </c>
      <c r="B1237" s="10" t="str">
        <f>'[1]Лист1'!$B1236</f>
        <v>есть в наличии</v>
      </c>
    </row>
    <row r="1238" spans="1:2" ht="12.75">
      <c r="A1238" s="6" t="s">
        <v>1550</v>
      </c>
      <c r="B1238" s="10" t="str">
        <f>'[1]Лист1'!$B1237</f>
        <v>есть в наличии</v>
      </c>
    </row>
    <row r="1239" spans="1:2" ht="12.75">
      <c r="A1239" s="6" t="s">
        <v>1551</v>
      </c>
      <c r="B1239" s="10" t="str">
        <f>'[1]Лист1'!$B1238</f>
        <v>есть в наличии</v>
      </c>
    </row>
    <row r="1240" spans="1:2" ht="12.75">
      <c r="A1240" s="6" t="s">
        <v>1552</v>
      </c>
      <c r="B1240" s="10" t="str">
        <f>'[1]Лист1'!$B1239</f>
        <v>в наличии 34 м</v>
      </c>
    </row>
    <row r="1241" spans="1:2" ht="12.75">
      <c r="A1241" s="6" t="s">
        <v>1553</v>
      </c>
      <c r="B1241" s="10" t="str">
        <f>'[1]Лист1'!$B1240</f>
        <v>есть в наличии</v>
      </c>
    </row>
    <row r="1242" spans="1:2" ht="12.75">
      <c r="A1242" s="6" t="s">
        <v>1554</v>
      </c>
      <c r="B1242" s="10" t="str">
        <f>'[1]Лист1'!$B1241</f>
        <v>в наличии 50(куски)</v>
      </c>
    </row>
    <row r="1243" spans="1:2" ht="12.75">
      <c r="A1243" s="6" t="s">
        <v>1555</v>
      </c>
      <c r="B1243" s="10" t="str">
        <f>'[1]Лист1'!$B1242</f>
        <v>есть в наличии</v>
      </c>
    </row>
    <row r="1244" spans="1:2" ht="12.75">
      <c r="A1244" s="6" t="s">
        <v>1556</v>
      </c>
      <c r="B1244" s="10" t="str">
        <f>'[1]Лист1'!$B1243</f>
        <v>есть в наличии</v>
      </c>
    </row>
    <row r="1245" spans="1:2" ht="12.75">
      <c r="A1245" s="39" t="s">
        <v>1399</v>
      </c>
      <c r="B1245" s="40"/>
    </row>
    <row r="1246" spans="1:2" ht="12.75">
      <c r="A1246" s="6" t="s">
        <v>1557</v>
      </c>
      <c r="B1246" s="10" t="str">
        <f>'[1]Лист1'!$B1245</f>
        <v>в наличии 42м</v>
      </c>
    </row>
    <row r="1247" spans="1:2" ht="12.75">
      <c r="A1247" s="6" t="s">
        <v>1558</v>
      </c>
      <c r="B1247" s="10" t="str">
        <f>'[1]Лист1'!$B1246</f>
        <v>в наличии 40м</v>
      </c>
    </row>
    <row r="1248" spans="1:2" ht="12.75">
      <c r="A1248" s="6" t="s">
        <v>1559</v>
      </c>
      <c r="B1248" s="10" t="str">
        <f>'[1]Лист1'!$B1247</f>
        <v> в наличии 3м</v>
      </c>
    </row>
    <row r="1249" spans="1:2" ht="12.75">
      <c r="A1249" s="49" t="s">
        <v>1079</v>
      </c>
      <c r="B1249" s="49"/>
    </row>
    <row r="1250" spans="1:2" ht="12.75">
      <c r="A1250" s="14" t="s">
        <v>1080</v>
      </c>
      <c r="B1250" s="10" t="str">
        <f>'[1]Лист1'!$B1249</f>
        <v>есть в наличии </v>
      </c>
    </row>
    <row r="1251" spans="1:2" ht="12.75">
      <c r="A1251" s="14" t="s">
        <v>1081</v>
      </c>
      <c r="B1251" s="10" t="str">
        <f>'[1]Лист1'!$B1250</f>
        <v>есть в наличии </v>
      </c>
    </row>
    <row r="1252" spans="1:2" ht="12.75">
      <c r="A1252" s="14" t="s">
        <v>1082</v>
      </c>
      <c r="B1252" s="10" t="str">
        <f>'[1]Лист1'!$B1251</f>
        <v>есть в наличии </v>
      </c>
    </row>
    <row r="1253" spans="1:2" ht="12.75">
      <c r="A1253" s="14" t="s">
        <v>1083</v>
      </c>
      <c r="B1253" s="10" t="str">
        <f>'[1]Лист1'!$B1252</f>
        <v>есть в наличии</v>
      </c>
    </row>
    <row r="1254" spans="1:2" ht="12.75">
      <c r="A1254" s="14" t="s">
        <v>1084</v>
      </c>
      <c r="B1254" s="10" t="str">
        <f>'[1]Лист1'!$B1253</f>
        <v>есть в наличии</v>
      </c>
    </row>
    <row r="1255" spans="1:2" ht="12.75">
      <c r="A1255" s="14" t="s">
        <v>1085</v>
      </c>
      <c r="B1255" s="10" t="str">
        <f>'[1]Лист1'!$B1254</f>
        <v>есть в наличии</v>
      </c>
    </row>
    <row r="1256" spans="1:2" ht="12.75">
      <c r="A1256" s="14" t="s">
        <v>1086</v>
      </c>
      <c r="B1256" s="10" t="str">
        <f>'[1]Лист1'!$B1255</f>
        <v> в наличии 45м</v>
      </c>
    </row>
    <row r="1257" spans="1:2" ht="12.75">
      <c r="A1257" s="14" t="s">
        <v>1087</v>
      </c>
      <c r="B1257" s="10" t="str">
        <f>'[1]Лист1'!$B1256</f>
        <v>есть в наличии</v>
      </c>
    </row>
    <row r="1258" spans="1:2" ht="12.75">
      <c r="A1258" s="14" t="s">
        <v>1088</v>
      </c>
      <c r="B1258" s="10" t="str">
        <f>'[1]Лист1'!$B1257</f>
        <v>есть в наличии</v>
      </c>
    </row>
    <row r="1259" spans="1:2" ht="12.75">
      <c r="A1259" s="32" t="s">
        <v>725</v>
      </c>
      <c r="B1259" s="33"/>
    </row>
    <row r="1260" spans="1:2" ht="12.75">
      <c r="A1260" s="6" t="s">
        <v>463</v>
      </c>
      <c r="B1260" s="7" t="str">
        <f>'[1]Лист1'!$B1259</f>
        <v>есть в наличии</v>
      </c>
    </row>
    <row r="1261" spans="1:2" ht="12.75">
      <c r="A1261" s="6" t="s">
        <v>464</v>
      </c>
      <c r="B1261" s="7" t="str">
        <f>'[1]Лист1'!$B1260</f>
        <v>есть в наличии</v>
      </c>
    </row>
    <row r="1262" spans="1:2" ht="12.75">
      <c r="A1262" s="6" t="s">
        <v>465</v>
      </c>
      <c r="B1262" s="7" t="str">
        <f>'[1]Лист1'!$B1261</f>
        <v>есть в наличии</v>
      </c>
    </row>
    <row r="1263" spans="1:2" ht="12.75">
      <c r="A1263" s="6" t="s">
        <v>466</v>
      </c>
      <c r="B1263" s="7" t="str">
        <f>'[1]Лист1'!$B1262</f>
        <v>есть в наличии</v>
      </c>
    </row>
    <row r="1264" spans="1:2" ht="12.75">
      <c r="A1264" s="6" t="s">
        <v>467</v>
      </c>
      <c r="B1264" s="7" t="str">
        <f>'[1]Лист1'!$B1263</f>
        <v>есть в наличии</v>
      </c>
    </row>
    <row r="1265" spans="1:2" ht="12.75">
      <c r="A1265" s="6" t="s">
        <v>468</v>
      </c>
      <c r="B1265" s="7" t="str">
        <f>'[1]Лист1'!$B1264</f>
        <v>есть в наличии</v>
      </c>
    </row>
    <row r="1266" spans="1:2" ht="12.75">
      <c r="A1266" s="6" t="s">
        <v>469</v>
      </c>
      <c r="B1266" s="7" t="str">
        <f>'[1]Лист1'!$B1265</f>
        <v>есть в наличии</v>
      </c>
    </row>
    <row r="1267" spans="1:2" ht="12.75">
      <c r="A1267" s="32" t="s">
        <v>726</v>
      </c>
      <c r="B1267" s="33"/>
    </row>
    <row r="1268" spans="1:2" ht="12.75">
      <c r="A1268" s="6" t="s">
        <v>470</v>
      </c>
      <c r="B1268" s="10" t="str">
        <f>'[1]Лист1'!$B1267</f>
        <v>в наличии 34м</v>
      </c>
    </row>
    <row r="1269" spans="1:2" ht="12.75">
      <c r="A1269" s="6" t="s">
        <v>471</v>
      </c>
      <c r="B1269" s="10" t="str">
        <f>'[1]Лист1'!$B1268</f>
        <v>есть в наличии</v>
      </c>
    </row>
    <row r="1270" spans="1:2" ht="12.75">
      <c r="A1270" s="6" t="s">
        <v>472</v>
      </c>
      <c r="B1270" s="10" t="str">
        <f>'[1]Лист1'!$B1269</f>
        <v>в наличии 38м</v>
      </c>
    </row>
    <row r="1271" spans="1:2" ht="12.75">
      <c r="A1271" s="6" t="s">
        <v>473</v>
      </c>
      <c r="B1271" s="10" t="str">
        <f>'[1]Лист1'!$B1270</f>
        <v> в наличии 58м</v>
      </c>
    </row>
    <row r="1272" spans="1:2" ht="12.75">
      <c r="A1272" s="32" t="s">
        <v>1366</v>
      </c>
      <c r="B1272" s="33"/>
    </row>
    <row r="1273" spans="1:2" ht="12.75">
      <c r="A1273" s="6" t="s">
        <v>1367</v>
      </c>
      <c r="B1273" s="10">
        <f>'[1]Лист1'!$B1272</f>
        <v>0</v>
      </c>
    </row>
    <row r="1274" spans="1:2" ht="12.75">
      <c r="A1274" s="6" t="s">
        <v>1368</v>
      </c>
      <c r="B1274" s="10">
        <f>'[1]Лист1'!$B1273</f>
        <v>0</v>
      </c>
    </row>
    <row r="1275" spans="1:2" ht="12.75">
      <c r="A1275" s="6" t="s">
        <v>1369</v>
      </c>
      <c r="B1275" s="10">
        <f>'[1]Лист1'!$B1274</f>
        <v>0</v>
      </c>
    </row>
    <row r="1276" spans="1:2" ht="12.75">
      <c r="A1276" s="6" t="s">
        <v>1370</v>
      </c>
      <c r="B1276" s="10">
        <f>'[1]Лист1'!$B1275</f>
        <v>0</v>
      </c>
    </row>
    <row r="1277" spans="1:2" ht="12.75">
      <c r="A1277" s="6" t="s">
        <v>1371</v>
      </c>
      <c r="B1277" s="10">
        <f>'[1]Лист1'!$B1276</f>
        <v>0</v>
      </c>
    </row>
    <row r="1278" spans="1:2" ht="12.75">
      <c r="A1278" s="6" t="s">
        <v>1372</v>
      </c>
      <c r="B1278" s="10">
        <f>'[1]Лист1'!$B1277</f>
        <v>0</v>
      </c>
    </row>
    <row r="1279" spans="1:2" ht="12.75">
      <c r="A1279" s="6" t="s">
        <v>1373</v>
      </c>
      <c r="B1279" s="10">
        <f>'[1]Лист1'!$B1278</f>
        <v>0</v>
      </c>
    </row>
    <row r="1280" spans="1:2" ht="12.75">
      <c r="A1280" s="6" t="s">
        <v>1374</v>
      </c>
      <c r="B1280" s="10">
        <f>'[1]Лист1'!$B1279</f>
        <v>0</v>
      </c>
    </row>
    <row r="1281" spans="1:2" ht="12.75">
      <c r="A1281" s="6" t="s">
        <v>1375</v>
      </c>
      <c r="B1281" s="10">
        <f>'[1]Лист1'!$B1280</f>
        <v>0</v>
      </c>
    </row>
    <row r="1282" spans="1:2" ht="12.75">
      <c r="A1282" s="6" t="s">
        <v>1376</v>
      </c>
      <c r="B1282" s="10">
        <f>'[1]Лист1'!$B1281</f>
        <v>0</v>
      </c>
    </row>
    <row r="1283" spans="1:2" ht="12.75">
      <c r="A1283" s="6" t="s">
        <v>1377</v>
      </c>
      <c r="B1283" s="10">
        <f>'[1]Лист1'!$B1282</f>
        <v>0</v>
      </c>
    </row>
    <row r="1284" spans="1:2" ht="12.75">
      <c r="A1284" s="6" t="s">
        <v>1378</v>
      </c>
      <c r="B1284" s="10">
        <f>'[1]Лист1'!$B1283</f>
        <v>0</v>
      </c>
    </row>
    <row r="1285" spans="1:2" ht="12.75">
      <c r="A1285" s="6" t="s">
        <v>1379</v>
      </c>
      <c r="B1285" s="10">
        <f>'[1]Лист1'!$B1284</f>
        <v>0</v>
      </c>
    </row>
    <row r="1286" spans="1:2" ht="12.75">
      <c r="A1286" s="6" t="s">
        <v>1380</v>
      </c>
      <c r="B1286" s="10">
        <f>'[1]Лист1'!$B1285</f>
        <v>0</v>
      </c>
    </row>
    <row r="1287" spans="1:2" ht="12.75">
      <c r="A1287" s="6" t="s">
        <v>1381</v>
      </c>
      <c r="B1287" s="10">
        <f>'[1]Лист1'!$B1286</f>
        <v>0</v>
      </c>
    </row>
    <row r="1288" spans="1:2" ht="12.75">
      <c r="A1288" s="6" t="s">
        <v>1382</v>
      </c>
      <c r="B1288" s="10">
        <f>'[1]Лист1'!$B1287</f>
        <v>0</v>
      </c>
    </row>
    <row r="1289" spans="1:2" ht="12.75">
      <c r="A1289" s="6" t="s">
        <v>1383</v>
      </c>
      <c r="B1289" s="10">
        <f>'[1]Лист1'!$B1288</f>
        <v>0</v>
      </c>
    </row>
    <row r="1290" spans="1:2" ht="12.75">
      <c r="A1290" s="6" t="s">
        <v>1384</v>
      </c>
      <c r="B1290" s="10">
        <f>'[1]Лист1'!$B1289</f>
        <v>0</v>
      </c>
    </row>
    <row r="1291" spans="1:2" ht="12.75">
      <c r="A1291" s="6" t="s">
        <v>1385</v>
      </c>
      <c r="B1291" s="10">
        <f>'[1]Лист1'!$B1290</f>
        <v>0</v>
      </c>
    </row>
    <row r="1292" spans="1:2" ht="12.75">
      <c r="A1292" s="6" t="s">
        <v>1386</v>
      </c>
      <c r="B1292" s="10">
        <f>'[1]Лист1'!$B1291</f>
        <v>0</v>
      </c>
    </row>
    <row r="1293" spans="1:2" ht="12.75">
      <c r="A1293" s="43" t="s">
        <v>1236</v>
      </c>
      <c r="B1293" s="43"/>
    </row>
    <row r="1294" spans="1:2" ht="12.75">
      <c r="A1294" s="6" t="s">
        <v>1237</v>
      </c>
      <c r="B1294" s="10" t="str">
        <f>'[1]Лист1'!$B1293</f>
        <v>в наличии 43м</v>
      </c>
    </row>
    <row r="1295" spans="1:2" ht="12.75">
      <c r="A1295" s="6" t="s">
        <v>1238</v>
      </c>
      <c r="B1295" s="10" t="str">
        <f>'[1]Лист1'!$B1294</f>
        <v>в наличиит 44м</v>
      </c>
    </row>
    <row r="1296" spans="1:2" ht="12.75">
      <c r="A1296" s="6" t="s">
        <v>1239</v>
      </c>
      <c r="B1296" s="10" t="str">
        <f>'[1]Лист1'!$B1295</f>
        <v>в наличии 28м</v>
      </c>
    </row>
    <row r="1297" spans="1:2" ht="12.75">
      <c r="A1297" s="32" t="s">
        <v>727</v>
      </c>
      <c r="B1297" s="33"/>
    </row>
    <row r="1298" spans="1:2" ht="12.75">
      <c r="A1298" s="6" t="s">
        <v>474</v>
      </c>
      <c r="B1298" s="10" t="str">
        <f>'[1]Лист1'!$B1297</f>
        <v>есть в наличии</v>
      </c>
    </row>
    <row r="1299" spans="1:2" ht="12.75">
      <c r="A1299" s="6" t="s">
        <v>475</v>
      </c>
      <c r="B1299" s="10" t="str">
        <f>'[1]Лист1'!$B1298</f>
        <v>в наличии 50(куски)</v>
      </c>
    </row>
    <row r="1300" spans="1:2" ht="12.75">
      <c r="A1300" s="6" t="s">
        <v>476</v>
      </c>
      <c r="B1300" s="10" t="str">
        <f>'[1]Лист1'!$B1299</f>
        <v>в наличии 30(куски)</v>
      </c>
    </row>
    <row r="1301" spans="1:2" ht="12.75">
      <c r="A1301" s="6" t="s">
        <v>477</v>
      </c>
      <c r="B1301" s="10" t="str">
        <f>'[1]Лист1'!$B1300</f>
        <v>в наличии 29(куски)</v>
      </c>
    </row>
    <row r="1302" spans="1:2" ht="12.75">
      <c r="A1302" s="6" t="s">
        <v>478</v>
      </c>
      <c r="B1302" s="10" t="str">
        <f>'[1]Лист1'!$B1301</f>
        <v> в наличии 14(куски)</v>
      </c>
    </row>
    <row r="1303" spans="1:2" ht="12.75">
      <c r="A1303" s="6" t="s">
        <v>479</v>
      </c>
      <c r="B1303" s="10" t="str">
        <f>'[1]Лист1'!$B1302</f>
        <v> в наличии 31м</v>
      </c>
    </row>
    <row r="1304" spans="1:2" ht="12.75">
      <c r="A1304" s="6" t="s">
        <v>480</v>
      </c>
      <c r="B1304" s="10" t="str">
        <f>'[1]Лист1'!$B1303</f>
        <v>есть в наличии</v>
      </c>
    </row>
    <row r="1305" spans="1:2" ht="12.75">
      <c r="A1305" s="36" t="s">
        <v>1331</v>
      </c>
      <c r="B1305" s="37"/>
    </row>
    <row r="1306" spans="1:2" ht="12.75">
      <c r="A1306" s="12" t="s">
        <v>1560</v>
      </c>
      <c r="B1306" s="10" t="str">
        <f>'[1]Лист1'!$B1305</f>
        <v>есть в наличии</v>
      </c>
    </row>
    <row r="1307" spans="1:2" ht="12.75">
      <c r="A1307" s="12" t="s">
        <v>1561</v>
      </c>
      <c r="B1307" s="10" t="str">
        <f>'[1]Лист1'!$B1306</f>
        <v>есть в наличии</v>
      </c>
    </row>
    <row r="1308" spans="1:2" ht="12.75">
      <c r="A1308" s="12" t="s">
        <v>1562</v>
      </c>
      <c r="B1308" s="10" t="str">
        <f>'[1]Лист1'!$B1307</f>
        <v>в наличии 7(мелкий крой)</v>
      </c>
    </row>
    <row r="1309" spans="1:2" ht="12.75">
      <c r="A1309" s="12" t="s">
        <v>1563</v>
      </c>
      <c r="B1309" s="10" t="str">
        <f>'[1]Лист1'!$B1308</f>
        <v>есть в наличии</v>
      </c>
    </row>
    <row r="1310" spans="1:2" ht="12.75">
      <c r="A1310" s="12" t="s">
        <v>1564</v>
      </c>
      <c r="B1310" s="10" t="str">
        <f>'[1]Лист1'!$B1309</f>
        <v> в наличии 31м</v>
      </c>
    </row>
    <row r="1311" spans="1:2" ht="12.75">
      <c r="A1311" s="12" t="s">
        <v>1565</v>
      </c>
      <c r="B1311" s="10" t="str">
        <f>'[1]Лист1'!$B1310</f>
        <v>есть в наличии</v>
      </c>
    </row>
    <row r="1312" spans="1:2" ht="12.75">
      <c r="A1312" s="12" t="s">
        <v>1566</v>
      </c>
      <c r="B1312" s="10" t="str">
        <f>'[1]Лист1'!$B1311</f>
        <v>есть в наличии</v>
      </c>
    </row>
    <row r="1313" spans="1:2" ht="12.75">
      <c r="A1313" s="12" t="s">
        <v>1567</v>
      </c>
      <c r="B1313" s="10" t="str">
        <f>'[1]Лист1'!$B1312</f>
        <v>есть в наличии</v>
      </c>
    </row>
    <row r="1314" spans="1:2" ht="12.75">
      <c r="A1314" s="12" t="s">
        <v>1568</v>
      </c>
      <c r="B1314" s="10" t="str">
        <f>'[1]Лист1'!$B1313</f>
        <v>есть в наличии</v>
      </c>
    </row>
    <row r="1315" spans="1:2" ht="12.75">
      <c r="A1315" s="12" t="s">
        <v>1569</v>
      </c>
      <c r="B1315" s="10" t="str">
        <f>'[1]Лист1'!$B1314</f>
        <v>есть в наличии</v>
      </c>
    </row>
    <row r="1316" spans="1:2" ht="12.75">
      <c r="A1316" s="12" t="s">
        <v>1570</v>
      </c>
      <c r="B1316" s="10" t="str">
        <f>'[1]Лист1'!$B1315</f>
        <v>есть в наличии</v>
      </c>
    </row>
    <row r="1317" spans="1:2" ht="12.75">
      <c r="A1317" s="12" t="s">
        <v>1571</v>
      </c>
      <c r="B1317" s="10" t="str">
        <f>'[1]Лист1'!$B1316</f>
        <v>в наличии 29м</v>
      </c>
    </row>
    <row r="1318" spans="1:2" ht="12.75">
      <c r="A1318" s="12" t="s">
        <v>1572</v>
      </c>
      <c r="B1318" s="10" t="str">
        <f>'[1]Лист1'!$B1317</f>
        <v>есть в наличии</v>
      </c>
    </row>
    <row r="1319" spans="1:2" ht="12.75">
      <c r="A1319" s="12" t="s">
        <v>1573</v>
      </c>
      <c r="B1319" s="10" t="str">
        <f>'[1]Лист1'!$B1318</f>
        <v>в наличии 60(куски)</v>
      </c>
    </row>
    <row r="1320" spans="1:2" ht="12.75">
      <c r="A1320" s="12" t="s">
        <v>1574</v>
      </c>
      <c r="B1320" s="10" t="str">
        <f>'[1]Лист1'!$B1319</f>
        <v>есть в наличии</v>
      </c>
    </row>
    <row r="1321" spans="1:2" ht="12.75">
      <c r="A1321" s="12" t="s">
        <v>1575</v>
      </c>
      <c r="B1321" s="10" t="str">
        <f>'[1]Лист1'!$B1320</f>
        <v>есть в наличии </v>
      </c>
    </row>
    <row r="1322" spans="1:2" ht="12.75">
      <c r="A1322" s="12" t="s">
        <v>1576</v>
      </c>
      <c r="B1322" s="10" t="str">
        <f>'[1]Лист1'!$B1321</f>
        <v>в наличии  20(куски)</v>
      </c>
    </row>
    <row r="1323" spans="1:2" ht="12.75">
      <c r="A1323" s="12" t="s">
        <v>1577</v>
      </c>
      <c r="B1323" s="10" t="str">
        <f>'[1]Лист1'!$B1322</f>
        <v>в наличии 10(куски)</v>
      </c>
    </row>
    <row r="1324" spans="1:2" ht="12.75">
      <c r="A1324" s="12" t="s">
        <v>1578</v>
      </c>
      <c r="B1324" s="10" t="str">
        <f>'[1]Лист1'!$B1323</f>
        <v>в наличии 60(куски)</v>
      </c>
    </row>
    <row r="1325" spans="1:2" ht="12.75">
      <c r="A1325" s="12" t="s">
        <v>1579</v>
      </c>
      <c r="B1325" s="10" t="str">
        <f>'[1]Лист1'!$B1324</f>
        <v>есть в наличии</v>
      </c>
    </row>
    <row r="1326" spans="1:2" ht="12.75">
      <c r="A1326" s="12" t="s">
        <v>1580</v>
      </c>
      <c r="B1326" s="10" t="str">
        <f>'[1]Лист1'!$B1325</f>
        <v>есть в наличии</v>
      </c>
    </row>
    <row r="1327" spans="1:2" ht="12.75">
      <c r="A1327" s="12" t="s">
        <v>1581</v>
      </c>
      <c r="B1327" s="10" t="str">
        <f>'[1]Лист1'!$B1326</f>
        <v>есть в наличии</v>
      </c>
    </row>
    <row r="1328" spans="1:2" ht="12.75">
      <c r="A1328" s="12" t="s">
        <v>1582</v>
      </c>
      <c r="B1328" s="10" t="str">
        <f>'[1]Лист1'!$B1327</f>
        <v>в наличии 12м</v>
      </c>
    </row>
    <row r="1329" spans="1:2" ht="12.75">
      <c r="A1329" s="12" t="s">
        <v>1583</v>
      </c>
      <c r="B1329" s="10" t="str">
        <f>'[1]Лист1'!$B1328</f>
        <v>есть в наличии</v>
      </c>
    </row>
    <row r="1330" spans="1:2" ht="12.75">
      <c r="A1330" s="12" t="s">
        <v>1584</v>
      </c>
      <c r="B1330" s="10" t="str">
        <f>'[1]Лист1'!$B1329</f>
        <v>есть в наличии</v>
      </c>
    </row>
    <row r="1331" spans="1:2" ht="12.75">
      <c r="A1331" s="12" t="s">
        <v>1585</v>
      </c>
      <c r="B1331" s="10" t="str">
        <f>'[1]Лист1'!$B1330</f>
        <v>есть в наличии</v>
      </c>
    </row>
    <row r="1332" spans="1:2" ht="12.75">
      <c r="A1332" s="34" t="s">
        <v>1332</v>
      </c>
      <c r="B1332" s="38"/>
    </row>
    <row r="1333" spans="1:2" ht="12.75">
      <c r="A1333" s="12" t="s">
        <v>1586</v>
      </c>
      <c r="B1333" s="10" t="str">
        <f>'[1]Лист1'!$B1332</f>
        <v> в наличии 36 м</v>
      </c>
    </row>
    <row r="1334" spans="1:2" ht="12.75">
      <c r="A1334" s="12" t="s">
        <v>1587</v>
      </c>
      <c r="B1334" s="10" t="str">
        <f>'[1]Лист1'!$B1333</f>
        <v> в наличии 37м</v>
      </c>
    </row>
    <row r="1335" spans="1:2" ht="12.75">
      <c r="A1335" s="12" t="s">
        <v>1588</v>
      </c>
      <c r="B1335" s="10" t="str">
        <f>'[1]Лист1'!$B1334</f>
        <v>нет в наличии</v>
      </c>
    </row>
    <row r="1336" spans="1:2" ht="12.75">
      <c r="A1336" s="12" t="s">
        <v>1589</v>
      </c>
      <c r="B1336" s="10" t="str">
        <f>'[1]Лист1'!$B1335</f>
        <v>есть в наличии</v>
      </c>
    </row>
    <row r="1337" spans="1:2" ht="12.75">
      <c r="A1337" s="12" t="s">
        <v>1590</v>
      </c>
      <c r="B1337" s="10" t="str">
        <f>'[1]Лист1'!$B1336</f>
        <v>в наличии 36м</v>
      </c>
    </row>
    <row r="1338" spans="1:2" ht="12.75">
      <c r="A1338" s="12" t="s">
        <v>1591</v>
      </c>
      <c r="B1338" s="10" t="str">
        <f>'[1]Лист1'!$B1337</f>
        <v>в наличии 19м</v>
      </c>
    </row>
    <row r="1339" spans="1:2" ht="12.75">
      <c r="A1339" s="12" t="s">
        <v>1592</v>
      </c>
      <c r="B1339" s="10" t="str">
        <f>'[1]Лист1'!$B1338</f>
        <v>в наличии 42м</v>
      </c>
    </row>
    <row r="1340" spans="1:2" ht="12.75">
      <c r="A1340" s="12" t="s">
        <v>1593</v>
      </c>
      <c r="B1340" s="10" t="str">
        <f>'[1]Лист1'!$B1339</f>
        <v>в наличии 25м</v>
      </c>
    </row>
    <row r="1341" spans="1:2" ht="12.75">
      <c r="A1341" s="12" t="s">
        <v>1594</v>
      </c>
      <c r="B1341" s="10" t="str">
        <f>'[1]Лист1'!$B1340</f>
        <v>в наличии 26м</v>
      </c>
    </row>
    <row r="1342" spans="1:2" ht="12.75">
      <c r="A1342" s="12" t="s">
        <v>1595</v>
      </c>
      <c r="B1342" s="10" t="str">
        <f>'[1]Лист1'!$B1341</f>
        <v>в наличии 43м</v>
      </c>
    </row>
    <row r="1343" spans="1:2" ht="12.75">
      <c r="A1343" s="12" t="s">
        <v>1596</v>
      </c>
      <c r="B1343" s="10" t="str">
        <f>'[1]Лист1'!$B1342</f>
        <v>в наличии 35м</v>
      </c>
    </row>
    <row r="1344" spans="1:2" ht="12.75">
      <c r="A1344" s="12" t="s">
        <v>1597</v>
      </c>
      <c r="B1344" s="10" t="str">
        <f>'[1]Лист1'!$B1343</f>
        <v>в наличии 32м</v>
      </c>
    </row>
    <row r="1345" spans="1:2" ht="12.75">
      <c r="A1345" s="32" t="s">
        <v>728</v>
      </c>
      <c r="B1345" s="33"/>
    </row>
    <row r="1346" spans="1:2" ht="12.75">
      <c r="A1346" s="6" t="s">
        <v>355</v>
      </c>
      <c r="B1346" s="10" t="str">
        <f>'[1]Лист1'!$B1345</f>
        <v>есть в наличии</v>
      </c>
    </row>
    <row r="1347" spans="1:2" ht="12.75">
      <c r="A1347" s="6" t="s">
        <v>356</v>
      </c>
      <c r="B1347" s="10" t="str">
        <f>'[1]Лист1'!$B1346</f>
        <v>есть в наличии</v>
      </c>
    </row>
    <row r="1348" spans="1:2" ht="12.75">
      <c r="A1348" s="6" t="s">
        <v>357</v>
      </c>
      <c r="B1348" s="10" t="str">
        <f>'[1]Лист1'!$B1347</f>
        <v>в наличии 50(куски)</v>
      </c>
    </row>
    <row r="1349" spans="1:2" ht="12.75">
      <c r="A1349" s="6" t="s">
        <v>358</v>
      </c>
      <c r="B1349" s="10" t="str">
        <f>'[1]Лист1'!$B1348</f>
        <v>есть в наличии</v>
      </c>
    </row>
    <row r="1350" spans="1:2" ht="12.75">
      <c r="A1350" s="6" t="s">
        <v>359</v>
      </c>
      <c r="B1350" s="10" t="str">
        <f>'[1]Лист1'!$B1349</f>
        <v>есть в наличии</v>
      </c>
    </row>
    <row r="1351" spans="1:2" ht="12.75">
      <c r="A1351" s="6" t="s">
        <v>360</v>
      </c>
      <c r="B1351" s="10" t="str">
        <f>'[1]Лист1'!$B1350</f>
        <v>есть в наличии</v>
      </c>
    </row>
    <row r="1352" spans="1:2" ht="12.75">
      <c r="A1352" s="6" t="s">
        <v>361</v>
      </c>
      <c r="B1352" s="10" t="str">
        <f>'[1]Лист1'!$B1351</f>
        <v>есть в наличии</v>
      </c>
    </row>
    <row r="1353" spans="1:2" ht="12.75">
      <c r="A1353" s="6" t="s">
        <v>362</v>
      </c>
      <c r="B1353" s="10" t="str">
        <f>'[1]Лист1'!$B1352</f>
        <v>в наличии 30(куски)</v>
      </c>
    </row>
    <row r="1354" spans="1:2" ht="12.75">
      <c r="A1354" s="6" t="s">
        <v>363</v>
      </c>
      <c r="B1354" s="10" t="str">
        <f>'[1]Лист1'!$B1353</f>
        <v>есть в наличии</v>
      </c>
    </row>
    <row r="1355" spans="1:2" ht="12.75">
      <c r="A1355" s="6" t="s">
        <v>364</v>
      </c>
      <c r="B1355" s="10" t="str">
        <f>'[1]Лист1'!$B1354</f>
        <v>есть в наличии</v>
      </c>
    </row>
    <row r="1356" spans="1:2" ht="12.75">
      <c r="A1356" s="32" t="s">
        <v>729</v>
      </c>
      <c r="B1356" s="33"/>
    </row>
    <row r="1357" spans="1:2" ht="12.75">
      <c r="A1357" s="6" t="s">
        <v>481</v>
      </c>
      <c r="B1357" s="10" t="str">
        <f>'[1]Лист1'!$B1361</f>
        <v> в наличии 55 м</v>
      </c>
    </row>
    <row r="1358" spans="1:2" ht="12.75">
      <c r="A1358" s="6" t="s">
        <v>482</v>
      </c>
      <c r="B1358" s="10" t="str">
        <f>'[1]Лист1'!$B1362</f>
        <v>нет в наличии/ожид апрель</v>
      </c>
    </row>
    <row r="1359" spans="1:2" ht="12.75">
      <c r="A1359" s="6" t="s">
        <v>1065</v>
      </c>
      <c r="B1359" s="10" t="str">
        <f>'[1]Лист1'!$B1363</f>
        <v>есть в наличии</v>
      </c>
    </row>
    <row r="1360" spans="1:2" ht="12.75">
      <c r="A1360" s="6" t="s">
        <v>483</v>
      </c>
      <c r="B1360" s="10" t="str">
        <f>'[1]Лист1'!$B1364</f>
        <v>есть в наличии</v>
      </c>
    </row>
    <row r="1361" spans="1:2" ht="12.75">
      <c r="A1361" s="6" t="s">
        <v>365</v>
      </c>
      <c r="B1361" s="10" t="str">
        <f>'[1]Лист1'!$B1365</f>
        <v>есть в наличии</v>
      </c>
    </row>
    <row r="1362" spans="1:2" ht="12.75">
      <c r="A1362" s="6" t="s">
        <v>484</v>
      </c>
      <c r="B1362" s="10" t="str">
        <f>'[1]Лист1'!$B1366</f>
        <v> в наличии 43м</v>
      </c>
    </row>
    <row r="1363" spans="1:2" ht="12.75">
      <c r="A1363" s="36" t="s">
        <v>1093</v>
      </c>
      <c r="B1363" s="35"/>
    </row>
    <row r="1364" spans="1:2" ht="12.75">
      <c r="A1364" s="6" t="s">
        <v>1089</v>
      </c>
      <c r="B1364" s="10" t="str">
        <f>'[1]Лист1'!$B1356</f>
        <v>есть в наличии</v>
      </c>
    </row>
    <row r="1365" spans="1:2" ht="12.75">
      <c r="A1365" s="6" t="s">
        <v>1090</v>
      </c>
      <c r="B1365" s="10" t="str">
        <f>'[1]Лист1'!$B1357</f>
        <v>есть в наличии</v>
      </c>
    </row>
    <row r="1366" spans="1:2" ht="12.75">
      <c r="A1366" s="6" t="s">
        <v>1091</v>
      </c>
      <c r="B1366" s="10" t="str">
        <f>'[1]Лист1'!$B1358</f>
        <v>есть в наличии</v>
      </c>
    </row>
    <row r="1367" spans="1:2" ht="12.75">
      <c r="A1367" s="6" t="s">
        <v>1092</v>
      </c>
      <c r="B1367" s="10" t="str">
        <f>'[1]Лист1'!$B1359</f>
        <v>в наличии 38м</v>
      </c>
    </row>
    <row r="1368" spans="1:2" ht="12.75">
      <c r="A1368" s="39" t="s">
        <v>730</v>
      </c>
      <c r="B1368" s="42"/>
    </row>
    <row r="1369" spans="1:2" ht="12.75">
      <c r="A1369" s="6" t="s">
        <v>485</v>
      </c>
      <c r="B1369" s="7" t="str">
        <f>'[1]Лист1'!$B1368</f>
        <v>есть в наличии</v>
      </c>
    </row>
    <row r="1370" spans="1:2" ht="12.75">
      <c r="A1370" s="6" t="s">
        <v>486</v>
      </c>
      <c r="B1370" s="7" t="str">
        <f>'[1]Лист1'!$B1369</f>
        <v>есть в наличии</v>
      </c>
    </row>
    <row r="1371" spans="1:2" ht="12.75">
      <c r="A1371" s="6" t="s">
        <v>487</v>
      </c>
      <c r="B1371" s="7" t="str">
        <f>'[1]Лист1'!$B1370</f>
        <v>в наличии 48м</v>
      </c>
    </row>
    <row r="1372" spans="1:2" ht="12.75">
      <c r="A1372" s="6" t="s">
        <v>488</v>
      </c>
      <c r="B1372" s="7" t="str">
        <f>'[1]Лист1'!$B1371</f>
        <v>есть в наличии</v>
      </c>
    </row>
    <row r="1373" spans="1:2" ht="12.75">
      <c r="A1373" s="6" t="s">
        <v>489</v>
      </c>
      <c r="B1373" s="7" t="str">
        <f>'[1]Лист1'!$B1372</f>
        <v>есть в наличии</v>
      </c>
    </row>
    <row r="1374" spans="1:2" ht="12.75">
      <c r="A1374" s="6" t="s">
        <v>490</v>
      </c>
      <c r="B1374" s="7" t="str">
        <f>'[1]Лист1'!$B1373</f>
        <v>есть в наличии</v>
      </c>
    </row>
    <row r="1375" spans="1:2" ht="12.75">
      <c r="A1375" s="6" t="s">
        <v>491</v>
      </c>
      <c r="B1375" s="7" t="str">
        <f>'[1]Лист1'!$B1374</f>
        <v>есть в наличии</v>
      </c>
    </row>
    <row r="1376" spans="1:2" ht="12.75">
      <c r="A1376" s="32" t="s">
        <v>731</v>
      </c>
      <c r="B1376" s="33"/>
    </row>
    <row r="1377" spans="1:2" ht="12.75">
      <c r="A1377" s="6" t="s">
        <v>492</v>
      </c>
      <c r="B1377" s="10" t="str">
        <f>'[1]Лист1'!$B1376</f>
        <v>есть в наличии</v>
      </c>
    </row>
    <row r="1378" spans="1:2" ht="12.75">
      <c r="A1378" s="6" t="s">
        <v>493</v>
      </c>
      <c r="B1378" s="10" t="str">
        <f>'[1]Лист1'!$B1377</f>
        <v>есть в наличии</v>
      </c>
    </row>
    <row r="1379" spans="1:2" ht="12.75">
      <c r="A1379" s="6" t="s">
        <v>494</v>
      </c>
      <c r="B1379" s="10" t="str">
        <f>'[1]Лист1'!$B1378</f>
        <v>есть в наличии</v>
      </c>
    </row>
    <row r="1380" spans="1:2" ht="12.75">
      <c r="A1380" s="6" t="s">
        <v>495</v>
      </c>
      <c r="B1380" s="10" t="str">
        <f>'[1]Лист1'!$B1379</f>
        <v>есть в наличии</v>
      </c>
    </row>
    <row r="1381" spans="1:2" ht="12.75">
      <c r="A1381" s="6" t="s">
        <v>496</v>
      </c>
      <c r="B1381" s="10" t="str">
        <f>'[1]Лист1'!$B1380</f>
        <v>есть в наличии</v>
      </c>
    </row>
    <row r="1382" spans="1:2" ht="12.75">
      <c r="A1382" s="6" t="s">
        <v>497</v>
      </c>
      <c r="B1382" s="10" t="str">
        <f>'[1]Лист1'!$B1381</f>
        <v>есть в наличии</v>
      </c>
    </row>
    <row r="1383" spans="1:2" ht="12.75">
      <c r="A1383" s="6" t="s">
        <v>498</v>
      </c>
      <c r="B1383" s="10" t="str">
        <f>'[1]Лист1'!$B1382</f>
        <v>есть в наличии</v>
      </c>
    </row>
    <row r="1384" spans="1:2" ht="12.75">
      <c r="A1384" s="6" t="s">
        <v>499</v>
      </c>
      <c r="B1384" s="10" t="str">
        <f>'[1]Лист1'!$B1383</f>
        <v>есть в наличии</v>
      </c>
    </row>
    <row r="1385" spans="1:2" ht="12.75">
      <c r="A1385" s="6" t="s">
        <v>500</v>
      </c>
      <c r="B1385" s="10" t="str">
        <f>'[1]Лист1'!$B1384</f>
        <v>есть в наличии</v>
      </c>
    </row>
    <row r="1386" spans="1:2" ht="12.75">
      <c r="A1386" s="6" t="s">
        <v>501</v>
      </c>
      <c r="B1386" s="10" t="str">
        <f>'[1]Лист1'!$B1385</f>
        <v>есть в наличии</v>
      </c>
    </row>
    <row r="1387" spans="1:2" ht="12.75">
      <c r="A1387" s="6" t="s">
        <v>502</v>
      </c>
      <c r="B1387" s="10" t="str">
        <f>'[1]Лист1'!$B1386</f>
        <v>есть в наличии</v>
      </c>
    </row>
    <row r="1388" spans="1:2" ht="12.75">
      <c r="A1388" s="6" t="s">
        <v>503</v>
      </c>
      <c r="B1388" s="10" t="str">
        <f>'[1]Лист1'!$B1387</f>
        <v>есть в наличии</v>
      </c>
    </row>
    <row r="1389" spans="1:2" ht="12.75">
      <c r="A1389" s="6" t="s">
        <v>504</v>
      </c>
      <c r="B1389" s="10" t="str">
        <f>'[1]Лист1'!$B1388</f>
        <v>есть в наличии</v>
      </c>
    </row>
    <row r="1390" spans="1:2" ht="12.75">
      <c r="A1390" s="6" t="s">
        <v>505</v>
      </c>
      <c r="B1390" s="10" t="str">
        <f>'[1]Лист1'!$B1389</f>
        <v>есть в наличии</v>
      </c>
    </row>
    <row r="1391" spans="1:3" ht="12.75">
      <c r="A1391" s="6" t="s">
        <v>506</v>
      </c>
      <c r="B1391" s="10" t="str">
        <f>'[1]Лист1'!$B1390</f>
        <v>есть в наличии</v>
      </c>
      <c r="C1391" s="28"/>
    </row>
    <row r="1392" spans="1:2" ht="12.75">
      <c r="A1392" s="6" t="s">
        <v>507</v>
      </c>
      <c r="B1392" s="10" t="str">
        <f>'[1]Лист1'!$B1391</f>
        <v>есть в наличии</v>
      </c>
    </row>
    <row r="1393" spans="1:2" ht="12.75">
      <c r="A1393" s="6" t="s">
        <v>508</v>
      </c>
      <c r="B1393" s="10" t="str">
        <f>'[1]Лист1'!$B1392</f>
        <v>есть в наличии</v>
      </c>
    </row>
    <row r="1394" spans="1:2" ht="12.75">
      <c r="A1394" s="6" t="s">
        <v>509</v>
      </c>
      <c r="B1394" s="10" t="str">
        <f>'[1]Лист1'!$B1393</f>
        <v>есть в наличии</v>
      </c>
    </row>
    <row r="1395" spans="1:2" ht="12.75">
      <c r="A1395" s="32" t="s">
        <v>732</v>
      </c>
      <c r="B1395" s="33"/>
    </row>
    <row r="1396" spans="1:2" ht="12.75">
      <c r="A1396" s="6" t="s">
        <v>510</v>
      </c>
      <c r="B1396" s="7" t="str">
        <f>'[1]Лист1'!$B1395</f>
        <v>в наличии 20м</v>
      </c>
    </row>
    <row r="1397" spans="1:2" ht="12.75">
      <c r="A1397" s="6" t="s">
        <v>511</v>
      </c>
      <c r="B1397" s="7" t="str">
        <f>'[1]Лист1'!$B1396</f>
        <v>есть в наличии</v>
      </c>
    </row>
    <row r="1398" spans="1:2" ht="12.75">
      <c r="A1398" s="6" t="s">
        <v>512</v>
      </c>
      <c r="B1398" s="7" t="str">
        <f>'[1]Лист1'!$B1397</f>
        <v>есть в наличии</v>
      </c>
    </row>
    <row r="1399" spans="1:2" ht="12.75">
      <c r="A1399" s="6" t="s">
        <v>513</v>
      </c>
      <c r="B1399" s="7" t="str">
        <f>'[1]Лист1'!$B1398</f>
        <v>есть в наличии</v>
      </c>
    </row>
    <row r="1400" spans="1:2" ht="12.75">
      <c r="A1400" s="6" t="s">
        <v>514</v>
      </c>
      <c r="B1400" s="7" t="str">
        <f>'[1]Лист1'!$B1399</f>
        <v>в наличии 30(куски)</v>
      </c>
    </row>
    <row r="1401" spans="1:2" ht="12.75">
      <c r="A1401" s="6" t="s">
        <v>515</v>
      </c>
      <c r="B1401" s="7" t="str">
        <f>'[1]Лист1'!$B1400</f>
        <v>есть в наличии</v>
      </c>
    </row>
    <row r="1402" spans="1:2" ht="12.75">
      <c r="A1402" s="6" t="s">
        <v>516</v>
      </c>
      <c r="B1402" s="7" t="str">
        <f>'[1]Лист1'!$B1401</f>
        <v>в наличии 47м</v>
      </c>
    </row>
    <row r="1403" spans="1:2" ht="12.75">
      <c r="A1403" s="6" t="s">
        <v>517</v>
      </c>
      <c r="B1403" s="7" t="str">
        <f>'[1]Лист1'!$B1402</f>
        <v>есть в наличии</v>
      </c>
    </row>
    <row r="1404" spans="1:2" ht="12.75">
      <c r="A1404" s="6" t="s">
        <v>518</v>
      </c>
      <c r="B1404" s="7" t="str">
        <f>'[1]Лист1'!$B1403</f>
        <v>в наличии 14(куски)</v>
      </c>
    </row>
    <row r="1405" spans="1:2" ht="12.75">
      <c r="A1405" s="6" t="s">
        <v>519</v>
      </c>
      <c r="B1405" s="7" t="str">
        <f>'[1]Лист1'!$B1404</f>
        <v>есть в наличии</v>
      </c>
    </row>
    <row r="1406" spans="1:2" ht="12.75">
      <c r="A1406" s="6" t="s">
        <v>520</v>
      </c>
      <c r="B1406" s="7" t="str">
        <f>'[1]Лист1'!$B1405</f>
        <v>есть в наличии</v>
      </c>
    </row>
    <row r="1407" spans="1:2" ht="12.75">
      <c r="A1407" s="6" t="s">
        <v>521</v>
      </c>
      <c r="B1407" s="7" t="str">
        <f>'[1]Лист1'!$B1406</f>
        <v>есть в наличии</v>
      </c>
    </row>
    <row r="1408" spans="1:2" ht="12.75">
      <c r="A1408" s="39" t="s">
        <v>1400</v>
      </c>
      <c r="B1408" s="40"/>
    </row>
    <row r="1409" spans="1:2" ht="12.75">
      <c r="A1409" s="6" t="s">
        <v>1598</v>
      </c>
      <c r="B1409" s="7" t="str">
        <f>'[1]Лист1'!$B1408</f>
        <v>есть в наличии</v>
      </c>
    </row>
    <row r="1410" spans="1:2" ht="12.75">
      <c r="A1410" s="6" t="s">
        <v>1599</v>
      </c>
      <c r="B1410" s="7" t="str">
        <f>'[1]Лист1'!$B1409</f>
        <v>есть в наличии</v>
      </c>
    </row>
    <row r="1411" spans="1:2" ht="12.75">
      <c r="A1411" s="6" t="s">
        <v>1600</v>
      </c>
      <c r="B1411" s="7" t="str">
        <f>'[1]Лист1'!$B1410</f>
        <v>в наличии 37м</v>
      </c>
    </row>
    <row r="1412" spans="1:2" ht="12.75">
      <c r="A1412" s="6" t="s">
        <v>1601</v>
      </c>
      <c r="B1412" s="7" t="str">
        <f>'[1]Лист1'!$B1411</f>
        <v>есть в наличии</v>
      </c>
    </row>
    <row r="1413" spans="1:2" ht="12.75">
      <c r="A1413" s="6" t="s">
        <v>1602</v>
      </c>
      <c r="B1413" s="7" t="str">
        <f>'[1]Лист1'!$B1412</f>
        <v>есть в наличии</v>
      </c>
    </row>
    <row r="1414" spans="1:2" ht="12.75">
      <c r="A1414" s="6" t="s">
        <v>1603</v>
      </c>
      <c r="B1414" s="7" t="str">
        <f>'[1]Лист1'!$B1413</f>
        <v>в наличии 25м</v>
      </c>
    </row>
    <row r="1415" spans="1:2" ht="12.75">
      <c r="A1415" s="6" t="s">
        <v>1604</v>
      </c>
      <c r="B1415" s="7" t="str">
        <f>'[1]Лист1'!$B1414</f>
        <v>в наличии 19м</v>
      </c>
    </row>
    <row r="1416" spans="1:2" ht="12.75">
      <c r="A1416" s="6" t="s">
        <v>1605</v>
      </c>
      <c r="B1416" s="7" t="str">
        <f>'[1]Лист1'!$B1415</f>
        <v>есть в наличии</v>
      </c>
    </row>
    <row r="1417" spans="1:2" ht="12.75">
      <c r="A1417" s="6" t="s">
        <v>1606</v>
      </c>
      <c r="B1417" s="7" t="str">
        <f>'[1]Лист1'!$B1416</f>
        <v>есть в наличии</v>
      </c>
    </row>
    <row r="1418" spans="1:2" ht="12.75">
      <c r="A1418" s="6" t="s">
        <v>1607</v>
      </c>
      <c r="B1418" s="7" t="str">
        <f>'[1]Лист1'!$B1417</f>
        <v>в наличии 7м</v>
      </c>
    </row>
    <row r="1419" spans="1:2" ht="12.75">
      <c r="A1419" s="6" t="s">
        <v>1608</v>
      </c>
      <c r="B1419" s="7" t="str">
        <f>'[1]Лист1'!$B1418</f>
        <v>есть в наличии</v>
      </c>
    </row>
    <row r="1420" spans="1:2" ht="12.75">
      <c r="A1420" s="6" t="s">
        <v>1609</v>
      </c>
      <c r="B1420" s="7" t="str">
        <f>'[1]Лист1'!$B1419</f>
        <v>есть в наличии</v>
      </c>
    </row>
    <row r="1421" spans="1:2" ht="12.75">
      <c r="A1421" s="6" t="s">
        <v>1610</v>
      </c>
      <c r="B1421" s="7" t="str">
        <f>'[1]Лист1'!$B1420</f>
        <v>есть в наличии</v>
      </c>
    </row>
    <row r="1422" spans="1:2" ht="12.75">
      <c r="A1422" s="6" t="s">
        <v>1611</v>
      </c>
      <c r="B1422" s="7" t="str">
        <f>'[1]Лист1'!$B1421</f>
        <v>есть в наличии</v>
      </c>
    </row>
    <row r="1423" spans="1:5" ht="12.75">
      <c r="A1423" s="6" t="s">
        <v>1612</v>
      </c>
      <c r="B1423" s="7" t="str">
        <f>'[1]Лист1'!$B1422</f>
        <v>есть в наличии</v>
      </c>
      <c r="E1423" s="15"/>
    </row>
    <row r="1424" spans="1:5" ht="12.75">
      <c r="A1424" s="6" t="s">
        <v>1613</v>
      </c>
      <c r="B1424" s="7" t="str">
        <f>'[1]Лист1'!$B1423</f>
        <v>есть в наличии</v>
      </c>
      <c r="E1424" s="15"/>
    </row>
    <row r="1425" spans="1:2" ht="12.75">
      <c r="A1425" s="6" t="s">
        <v>1614</v>
      </c>
      <c r="B1425" s="7" t="str">
        <f>'[1]Лист1'!$B1424</f>
        <v>в наличии 33м</v>
      </c>
    </row>
    <row r="1426" spans="1:2" ht="12.75">
      <c r="A1426" s="6" t="s">
        <v>1615</v>
      </c>
      <c r="B1426" s="7" t="str">
        <f>'[1]Лист1'!$B1425</f>
        <v>есть в наличии</v>
      </c>
    </row>
    <row r="1427" spans="1:2" ht="12.75">
      <c r="A1427" s="6" t="s">
        <v>1616</v>
      </c>
      <c r="B1427" s="7" t="str">
        <f>'[1]Лист1'!$B1426</f>
        <v>есть в наличии</v>
      </c>
    </row>
    <row r="1428" spans="1:2" ht="12.75">
      <c r="A1428" s="6" t="s">
        <v>1617</v>
      </c>
      <c r="B1428" s="7" t="str">
        <f>'[1]Лист1'!$B1427</f>
        <v>в наличии 30м</v>
      </c>
    </row>
    <row r="1429" spans="1:2" ht="12.75">
      <c r="A1429" s="6" t="s">
        <v>1618</v>
      </c>
      <c r="B1429" s="7" t="str">
        <f>'[1]Лист1'!$B1428</f>
        <v>есть в наличии</v>
      </c>
    </row>
    <row r="1430" spans="1:2" ht="12.75">
      <c r="A1430" s="6" t="s">
        <v>1619</v>
      </c>
      <c r="B1430" s="7" t="str">
        <f>'[1]Лист1'!$B1429</f>
        <v>есть в наличии</v>
      </c>
    </row>
    <row r="1431" spans="1:2" ht="12.75">
      <c r="A1431" s="6" t="s">
        <v>1620</v>
      </c>
      <c r="B1431" s="7" t="str">
        <f>'[1]Лист1'!$B1430</f>
        <v>есть в наличии</v>
      </c>
    </row>
    <row r="1432" spans="1:2" ht="12.75">
      <c r="A1432" s="6" t="s">
        <v>1621</v>
      </c>
      <c r="B1432" s="7" t="str">
        <f>'[1]Лист1'!$B1431</f>
        <v>есть в наличии</v>
      </c>
    </row>
    <row r="1433" spans="1:2" ht="12.75">
      <c r="A1433" s="6" t="s">
        <v>1622</v>
      </c>
      <c r="B1433" s="7" t="str">
        <f>'[1]Лист1'!$B1432</f>
        <v>есть в наличии</v>
      </c>
    </row>
    <row r="1434" spans="1:2" ht="12.75">
      <c r="A1434" s="6" t="s">
        <v>1623</v>
      </c>
      <c r="B1434" s="7" t="str">
        <f>'[1]Лист1'!$B1433</f>
        <v>есть в наличии</v>
      </c>
    </row>
    <row r="1435" spans="1:2" ht="12.75">
      <c r="A1435" s="6" t="s">
        <v>1624</v>
      </c>
      <c r="B1435" s="7" t="str">
        <f>'[1]Лист1'!$B1434</f>
        <v>есть в наличии</v>
      </c>
    </row>
    <row r="1436" spans="1:2" ht="12.75">
      <c r="A1436" s="6" t="s">
        <v>1625</v>
      </c>
      <c r="B1436" s="7" t="str">
        <f>'[1]Лист1'!$B1435</f>
        <v>есть в наличии</v>
      </c>
    </row>
    <row r="1437" spans="1:2" ht="12.75">
      <c r="A1437" s="6" t="s">
        <v>1626</v>
      </c>
      <c r="B1437" s="7" t="str">
        <f>'[1]Лист1'!$B1436</f>
        <v>есть в наличии</v>
      </c>
    </row>
    <row r="1438" spans="1:2" ht="12.75">
      <c r="A1438" s="6" t="s">
        <v>1627</v>
      </c>
      <c r="B1438" s="7" t="str">
        <f>'[1]Лист1'!$B1437</f>
        <v>в наличии 40(куски)</v>
      </c>
    </row>
    <row r="1439" spans="1:2" ht="12.75">
      <c r="A1439" s="32" t="s">
        <v>733</v>
      </c>
      <c r="B1439" s="33"/>
    </row>
    <row r="1440" spans="1:2" ht="12.75">
      <c r="A1440" s="6" t="s">
        <v>522</v>
      </c>
      <c r="B1440" s="7" t="str">
        <f>'[1]Лист1'!$B1439</f>
        <v>есть в наличии</v>
      </c>
    </row>
    <row r="1441" spans="1:2" ht="12.75">
      <c r="A1441" s="6" t="s">
        <v>523</v>
      </c>
      <c r="B1441" s="7" t="str">
        <f>'[1]Лист1'!$B1440</f>
        <v>есть в наличии</v>
      </c>
    </row>
    <row r="1442" spans="1:2" ht="12.75">
      <c r="A1442" s="6" t="s">
        <v>524</v>
      </c>
      <c r="B1442" s="7" t="str">
        <f>'[1]Лист1'!$B1441</f>
        <v>есть в наличии</v>
      </c>
    </row>
    <row r="1443" spans="1:2" ht="12.75">
      <c r="A1443" s="6" t="s">
        <v>525</v>
      </c>
      <c r="B1443" s="7" t="str">
        <f>'[1]Лист1'!$B1442</f>
        <v> в наличии 47м</v>
      </c>
    </row>
    <row r="1444" spans="1:2" ht="12.75">
      <c r="A1444" s="6" t="s">
        <v>526</v>
      </c>
      <c r="B1444" s="7" t="str">
        <f>'[1]Лист1'!$B1443</f>
        <v>есть в наличии</v>
      </c>
    </row>
    <row r="1445" spans="1:3" ht="12.75">
      <c r="A1445" s="6" t="s">
        <v>527</v>
      </c>
      <c r="B1445" s="7" t="str">
        <f>'[1]Лист1'!$B1444</f>
        <v>есть в наличии</v>
      </c>
      <c r="C1445" s="28"/>
    </row>
    <row r="1446" spans="1:2" ht="12.75">
      <c r="A1446" s="6" t="s">
        <v>528</v>
      </c>
      <c r="B1446" s="7" t="str">
        <f>'[1]Лист1'!$B1445</f>
        <v>есть в наличии</v>
      </c>
    </row>
    <row r="1447" spans="1:2" ht="12.75">
      <c r="A1447" s="32" t="s">
        <v>734</v>
      </c>
      <c r="B1447" s="33"/>
    </row>
    <row r="1448" spans="1:2" ht="12.75">
      <c r="A1448" s="6" t="s">
        <v>529</v>
      </c>
      <c r="B1448" s="10" t="str">
        <f>'[1]Лист1'!$B1447</f>
        <v>есть в наличии</v>
      </c>
    </row>
    <row r="1449" spans="1:2" ht="12.75">
      <c r="A1449" s="6" t="s">
        <v>530</v>
      </c>
      <c r="B1449" s="10" t="str">
        <f>'[1]Лист1'!$B1448</f>
        <v>есть в наличии</v>
      </c>
    </row>
    <row r="1450" spans="1:2" ht="12.75">
      <c r="A1450" s="6" t="s">
        <v>531</v>
      </c>
      <c r="B1450" s="10" t="str">
        <f>'[1]Лист1'!$B1449</f>
        <v>есть в наличии</v>
      </c>
    </row>
    <row r="1451" spans="1:2" ht="12.75">
      <c r="A1451" s="6" t="s">
        <v>532</v>
      </c>
      <c r="B1451" s="10" t="str">
        <f>'[1]Лист1'!$B1450</f>
        <v>есть в наличии</v>
      </c>
    </row>
    <row r="1452" spans="1:2" ht="12.75">
      <c r="A1452" s="6" t="s">
        <v>533</v>
      </c>
      <c r="B1452" s="10" t="str">
        <f>'[1]Лист1'!$B1451</f>
        <v>есть в наличии</v>
      </c>
    </row>
    <row r="1453" spans="1:2" ht="12.75">
      <c r="A1453" s="6" t="s">
        <v>534</v>
      </c>
      <c r="B1453" s="10" t="str">
        <f>'[1]Лист1'!$B1452</f>
        <v>есть в наличии</v>
      </c>
    </row>
    <row r="1454" spans="1:2" ht="12.75">
      <c r="A1454" s="6" t="s">
        <v>535</v>
      </c>
      <c r="B1454" s="10" t="str">
        <f>'[1]Лист1'!$B1453</f>
        <v>есть в наличии</v>
      </c>
    </row>
    <row r="1455" spans="1:2" ht="12.75">
      <c r="A1455" s="6" t="s">
        <v>536</v>
      </c>
      <c r="B1455" s="10" t="str">
        <f>'[1]Лист1'!$B1454</f>
        <v>есть в наличии</v>
      </c>
    </row>
    <row r="1456" spans="1:2" ht="12.75">
      <c r="A1456" s="6" t="s">
        <v>537</v>
      </c>
      <c r="B1456" s="10" t="str">
        <f>'[1]Лист1'!$B1455</f>
        <v>есть в наличии</v>
      </c>
    </row>
    <row r="1457" spans="1:2" ht="12.75">
      <c r="A1457" s="6" t="s">
        <v>538</v>
      </c>
      <c r="B1457" s="10" t="str">
        <f>'[1]Лист1'!$B1456</f>
        <v>есть в наличии</v>
      </c>
    </row>
    <row r="1458" spans="1:2" ht="12.75">
      <c r="A1458" s="6" t="s">
        <v>539</v>
      </c>
      <c r="B1458" s="10" t="str">
        <f>'[1]Лист1'!$B1457</f>
        <v>есть в наличии</v>
      </c>
    </row>
    <row r="1459" spans="1:2" ht="12.75">
      <c r="A1459" s="6" t="s">
        <v>540</v>
      </c>
      <c r="B1459" s="10" t="str">
        <f>'[1]Лист1'!$B1458</f>
        <v>есть в наличии</v>
      </c>
    </row>
    <row r="1460" spans="1:2" ht="12.75">
      <c r="A1460" s="6" t="s">
        <v>541</v>
      </c>
      <c r="B1460" s="10" t="str">
        <f>'[1]Лист1'!$B1459</f>
        <v>есть в наличии</v>
      </c>
    </row>
    <row r="1461" spans="1:2" ht="12.75">
      <c r="A1461" s="6" t="s">
        <v>542</v>
      </c>
      <c r="B1461" s="10" t="str">
        <f>'[1]Лист1'!$B1460</f>
        <v>есть в наличии</v>
      </c>
    </row>
    <row r="1462" spans="1:2" ht="12.75">
      <c r="A1462" s="39" t="s">
        <v>1401</v>
      </c>
      <c r="B1462" s="41"/>
    </row>
    <row r="1463" spans="1:2" ht="12.75">
      <c r="A1463" s="20" t="s">
        <v>1628</v>
      </c>
      <c r="B1463" s="10" t="str">
        <f>'[1]Лист1'!$B1462</f>
        <v>есть в наличии</v>
      </c>
    </row>
    <row r="1464" spans="1:2" ht="12.75">
      <c r="A1464" s="20" t="s">
        <v>1629</v>
      </c>
      <c r="B1464" s="10" t="str">
        <f>'[1]Лист1'!$B1463</f>
        <v>в наличии 56м</v>
      </c>
    </row>
    <row r="1465" spans="1:2" ht="12.75">
      <c r="A1465" s="20" t="s">
        <v>1630</v>
      </c>
      <c r="B1465" s="10" t="str">
        <f>'[1]Лист1'!$B1464</f>
        <v>в наличии 30м</v>
      </c>
    </row>
    <row r="1466" spans="1:2" ht="12.75">
      <c r="A1466" s="20" t="s">
        <v>1631</v>
      </c>
      <c r="B1466" s="10" t="e">
        <f>'[1]Лист1'!#REF!</f>
        <v>#REF!</v>
      </c>
    </row>
    <row r="1467" spans="1:2" ht="12.75">
      <c r="A1467" s="20" t="s">
        <v>1631</v>
      </c>
      <c r="B1467" s="10" t="str">
        <f>'[1]Лист1'!$B1465</f>
        <v>в наличии 37(куски)</v>
      </c>
    </row>
    <row r="1468" spans="1:2" ht="12.75">
      <c r="A1468" s="20" t="s">
        <v>1632</v>
      </c>
      <c r="B1468" s="10" t="str">
        <f>'[1]Лист1'!$B1466</f>
        <v>есть в наличии</v>
      </c>
    </row>
    <row r="1469" spans="1:2" ht="12.75">
      <c r="A1469" s="20" t="s">
        <v>1633</v>
      </c>
      <c r="B1469" s="10" t="str">
        <f>'[1]Лист1'!$B1467</f>
        <v>в наличии 30(куски)</v>
      </c>
    </row>
    <row r="1470" spans="1:2" ht="12.75">
      <c r="A1470" s="20" t="s">
        <v>1634</v>
      </c>
      <c r="B1470" s="10" t="str">
        <f>'[1]Лист1'!$B1468</f>
        <v>есть в наличии</v>
      </c>
    </row>
    <row r="1471" spans="1:2" ht="12.75">
      <c r="A1471" s="20" t="s">
        <v>1635</v>
      </c>
      <c r="B1471" s="10" t="str">
        <f>'[1]Лист1'!$B1469</f>
        <v>в наличии 39м</v>
      </c>
    </row>
    <row r="1472" spans="1:3" ht="12.75">
      <c r="A1472" s="20" t="s">
        <v>1636</v>
      </c>
      <c r="B1472" s="10" t="str">
        <f>'[1]Лист1'!$B1470</f>
        <v>в наличии 50м</v>
      </c>
      <c r="C1472" s="28"/>
    </row>
    <row r="1473" spans="1:2" ht="12.75">
      <c r="A1473" s="20" t="s">
        <v>1637</v>
      </c>
      <c r="B1473" s="10" t="str">
        <f>'[1]Лист1'!$B1471</f>
        <v>есть в наличии</v>
      </c>
    </row>
    <row r="1474" spans="1:2" ht="12.75">
      <c r="A1474" s="20" t="s">
        <v>1638</v>
      </c>
      <c r="B1474" s="10" t="str">
        <f>'[1]Лист1'!$B1472</f>
        <v>в наличии 52м</v>
      </c>
    </row>
    <row r="1475" spans="1:2" ht="12.75">
      <c r="A1475" s="20" t="s">
        <v>1639</v>
      </c>
      <c r="B1475" s="10" t="str">
        <f>'[1]Лист1'!$B1473</f>
        <v>есть в наличии</v>
      </c>
    </row>
    <row r="1476" spans="1:2" ht="12.75">
      <c r="A1476" s="20" t="s">
        <v>1640</v>
      </c>
      <c r="B1476" s="10" t="str">
        <f>'[1]Лист1'!$B1474</f>
        <v>в наличии 37м</v>
      </c>
    </row>
    <row r="1477" spans="1:2" ht="12.75">
      <c r="A1477" s="50" t="s">
        <v>1330</v>
      </c>
      <c r="B1477" s="51"/>
    </row>
    <row r="1478" spans="1:2" ht="12.75">
      <c r="A1478" s="20" t="s">
        <v>1710</v>
      </c>
      <c r="B1478" s="10" t="str">
        <f>'[1]Лист1'!$B1476</f>
        <v>в наличии 20м</v>
      </c>
    </row>
    <row r="1479" spans="1:2" ht="12.75">
      <c r="A1479" s="20" t="s">
        <v>1711</v>
      </c>
      <c r="B1479" s="10" t="str">
        <f>'[1]Лист1'!$B1477</f>
        <v>в наличии 12м</v>
      </c>
    </row>
    <row r="1480" spans="1:2" ht="12.75">
      <c r="A1480" s="20" t="s">
        <v>1712</v>
      </c>
      <c r="B1480" s="10" t="str">
        <f>'[1]Лист1'!$B1478</f>
        <v>в наличии 22м</v>
      </c>
    </row>
    <row r="1481" spans="1:2" ht="12.75">
      <c r="A1481" s="20" t="s">
        <v>1713</v>
      </c>
      <c r="B1481" s="10" t="str">
        <f>'[1]Лист1'!$B1479</f>
        <v>в наличии 26м</v>
      </c>
    </row>
    <row r="1482" spans="1:2" ht="12.75">
      <c r="A1482" s="20" t="s">
        <v>1714</v>
      </c>
      <c r="B1482" s="10" t="str">
        <f>'[1]Лист1'!$B1480</f>
        <v>в наличии 27м</v>
      </c>
    </row>
    <row r="1483" spans="1:2" ht="12.75">
      <c r="A1483" s="20" t="s">
        <v>1715</v>
      </c>
      <c r="B1483" s="10" t="str">
        <f>'[1]Лист1'!$B1481</f>
        <v>в наличии 24м</v>
      </c>
    </row>
    <row r="1484" spans="1:2" ht="12.75">
      <c r="A1484" s="20" t="s">
        <v>1716</v>
      </c>
      <c r="B1484" s="10" t="str">
        <f>'[1]Лист1'!$B1482</f>
        <v>в наличии 26м</v>
      </c>
    </row>
    <row r="1485" spans="1:2" ht="12.75">
      <c r="A1485" s="20" t="s">
        <v>1717</v>
      </c>
      <c r="B1485" s="10" t="str">
        <f>'[1]Лист1'!$B1483</f>
        <v>в наличии 27м</v>
      </c>
    </row>
    <row r="1486" spans="1:2" ht="12.75">
      <c r="A1486" s="20" t="s">
        <v>1718</v>
      </c>
      <c r="B1486" s="10" t="str">
        <f>'[1]Лист1'!$B1484</f>
        <v>в наличии 24м</v>
      </c>
    </row>
    <row r="1487" spans="1:2" ht="12.75">
      <c r="A1487" s="20" t="s">
        <v>1719</v>
      </c>
      <c r="B1487" s="10" t="str">
        <f>'[1]Лист1'!$B1485</f>
        <v>в наличии 17,7м/ожид 09.02</v>
      </c>
    </row>
    <row r="1488" spans="1:2" ht="12.75">
      <c r="A1488" s="20" t="s">
        <v>1720</v>
      </c>
      <c r="B1488" s="10" t="str">
        <f>'[1]Лист1'!$B1486</f>
        <v>в наличии 24м</v>
      </c>
    </row>
    <row r="1489" spans="1:2" ht="12.75">
      <c r="A1489" s="20" t="s">
        <v>1721</v>
      </c>
      <c r="B1489" s="10" t="str">
        <f>'[1]Лист1'!$B1487</f>
        <v>в наличии 31м</v>
      </c>
    </row>
    <row r="1490" spans="1:2" ht="12.75">
      <c r="A1490" s="20" t="s">
        <v>1722</v>
      </c>
      <c r="B1490" s="10" t="str">
        <f>'[1]Лист1'!$B1488</f>
        <v>в наличии 25м</v>
      </c>
    </row>
    <row r="1491" spans="1:2" ht="12.75">
      <c r="A1491" s="20" t="s">
        <v>1723</v>
      </c>
      <c r="B1491" s="10" t="str">
        <f>'[1]Лист1'!$B1489</f>
        <v>в наличии 23м</v>
      </c>
    </row>
    <row r="1492" spans="1:2" ht="12.75">
      <c r="A1492" s="20" t="s">
        <v>1724</v>
      </c>
      <c r="B1492" s="10" t="str">
        <f>'[1]Лист1'!$B1490</f>
        <v>в наличии 14м</v>
      </c>
    </row>
    <row r="1493" spans="1:2" ht="12.75">
      <c r="A1493" s="20" t="s">
        <v>1725</v>
      </c>
      <c r="B1493" s="10" t="str">
        <f>'[1]Лист1'!$B1491</f>
        <v>в наличии 16м</v>
      </c>
    </row>
    <row r="1494" spans="1:2" ht="12.75">
      <c r="A1494" s="20" t="s">
        <v>1726</v>
      </c>
      <c r="B1494" s="10" t="str">
        <f>'[1]Лист1'!$B1492</f>
        <v>в наличии 27м</v>
      </c>
    </row>
    <row r="1495" spans="1:2" ht="12.75">
      <c r="A1495" s="20" t="s">
        <v>1727</v>
      </c>
      <c r="B1495" s="10" t="str">
        <f>'[1]Лист1'!$B1493</f>
        <v> в наличии 9м</v>
      </c>
    </row>
    <row r="1496" spans="1:2" ht="12.75">
      <c r="A1496" s="17" t="s">
        <v>1330</v>
      </c>
      <c r="B1496" s="19"/>
    </row>
    <row r="1497" spans="1:2" ht="12.75">
      <c r="A1497" s="20" t="s">
        <v>1641</v>
      </c>
      <c r="B1497" s="10" t="str">
        <f>'[1]Лист1'!$B1495</f>
        <v>есть в наличии</v>
      </c>
    </row>
    <row r="1498" spans="1:2" ht="12.75">
      <c r="A1498" s="20" t="s">
        <v>1642</v>
      </c>
      <c r="B1498" s="10" t="str">
        <f>'[1]Лист1'!$B1496</f>
        <v>в наличии 54м</v>
      </c>
    </row>
    <row r="1499" spans="1:2" ht="12.75">
      <c r="A1499" s="20" t="s">
        <v>1643</v>
      </c>
      <c r="B1499" s="10" t="str">
        <f>'[1]Лист1'!$B1497</f>
        <v>есть в наличии</v>
      </c>
    </row>
    <row r="1500" spans="1:2" ht="12.75">
      <c r="A1500" s="20" t="s">
        <v>1644</v>
      </c>
      <c r="B1500" s="10" t="str">
        <f>'[1]Лист1'!$B1498</f>
        <v>в наличии 49м</v>
      </c>
    </row>
    <row r="1501" spans="1:2" ht="12.75">
      <c r="A1501" s="20" t="s">
        <v>1645</v>
      </c>
      <c r="B1501" s="10" t="str">
        <f>'[1]Лист1'!$B1499</f>
        <v>есть в наличии</v>
      </c>
    </row>
    <row r="1502" spans="1:2" ht="12.75">
      <c r="A1502" s="20" t="s">
        <v>1646</v>
      </c>
      <c r="B1502" s="10" t="str">
        <f>'[1]Лист1'!$B1500</f>
        <v>есть в наличии</v>
      </c>
    </row>
    <row r="1503" spans="1:2" ht="12.75">
      <c r="A1503" s="20" t="s">
        <v>1647</v>
      </c>
      <c r="B1503" s="10" t="str">
        <f>'[1]Лист1'!$B1501</f>
        <v>есть в наличии</v>
      </c>
    </row>
    <row r="1504" spans="1:2" ht="12.75">
      <c r="A1504" s="20" t="s">
        <v>1648</v>
      </c>
      <c r="B1504" s="10" t="str">
        <f>'[1]Лист1'!$B1502</f>
        <v>есть в наличии</v>
      </c>
    </row>
    <row r="1505" spans="1:2" ht="12.75">
      <c r="A1505" s="20" t="s">
        <v>1649</v>
      </c>
      <c r="B1505" s="10" t="str">
        <f>'[1]Лист1'!$B1503</f>
        <v>в наличии 34м</v>
      </c>
    </row>
    <row r="1506" spans="1:2" ht="12.75">
      <c r="A1506" s="20" t="s">
        <v>1650</v>
      </c>
      <c r="B1506" s="10" t="str">
        <f>'[1]Лист1'!$B1504</f>
        <v> в наличии 70м</v>
      </c>
    </row>
    <row r="1507" spans="1:2" ht="12.75">
      <c r="A1507" s="20" t="s">
        <v>1651</v>
      </c>
      <c r="B1507" s="10" t="str">
        <f>'[1]Лист1'!$B1505</f>
        <v>есть в наличии</v>
      </c>
    </row>
    <row r="1508" spans="1:2" ht="12.75">
      <c r="A1508" s="39" t="s">
        <v>1402</v>
      </c>
      <c r="B1508" s="41"/>
    </row>
    <row r="1509" spans="1:2" ht="12.75">
      <c r="A1509" s="20" t="s">
        <v>1652</v>
      </c>
      <c r="B1509" s="10" t="str">
        <f>'[1]Лист1'!$B1507</f>
        <v>в наличии 39м</v>
      </c>
    </row>
    <row r="1510" spans="1:2" ht="12.75">
      <c r="A1510" s="20" t="s">
        <v>1653</v>
      </c>
      <c r="B1510" s="10" t="str">
        <f>'[1]Лист1'!$B1508</f>
        <v> в наличии 47м</v>
      </c>
    </row>
    <row r="1511" spans="1:2" ht="12.75">
      <c r="A1511" s="20" t="s">
        <v>1654</v>
      </c>
      <c r="B1511" s="10" t="str">
        <f>'[1]Лист1'!$B1509</f>
        <v> в наличии 39м</v>
      </c>
    </row>
    <row r="1512" spans="1:2" ht="12.75">
      <c r="A1512" s="39" t="s">
        <v>735</v>
      </c>
      <c r="B1512" s="42"/>
    </row>
    <row r="1513" spans="1:2" ht="12.75">
      <c r="A1513" s="6" t="s">
        <v>747</v>
      </c>
      <c r="B1513" s="10" t="str">
        <f>'[1]Лист1'!$B1511</f>
        <v>есть в наличии</v>
      </c>
    </row>
    <row r="1514" spans="1:2" ht="12.75">
      <c r="A1514" s="6" t="s">
        <v>366</v>
      </c>
      <c r="B1514" s="10" t="str">
        <f>'[1]Лист1'!$B1512</f>
        <v>нет в наличии/ожид 18.04</v>
      </c>
    </row>
    <row r="1515" spans="1:2" ht="12.75">
      <c r="A1515" s="6" t="s">
        <v>367</v>
      </c>
      <c r="B1515" s="10" t="str">
        <f>'[1]Лист1'!$B1513</f>
        <v>есть в наличии</v>
      </c>
    </row>
    <row r="1516" spans="1:2" ht="12.75">
      <c r="A1516" s="6" t="s">
        <v>368</v>
      </c>
      <c r="B1516" s="10" t="str">
        <f>'[1]Лист1'!$B1514</f>
        <v>в наличии 20(куски)</v>
      </c>
    </row>
    <row r="1517" spans="1:2" ht="12.75">
      <c r="A1517" s="6" t="s">
        <v>369</v>
      </c>
      <c r="B1517" s="10" t="str">
        <f>'[1]Лист1'!$B1515</f>
        <v>в наличии 44м</v>
      </c>
    </row>
    <row r="1518" spans="1:2" ht="12.75">
      <c r="A1518" s="6" t="s">
        <v>370</v>
      </c>
      <c r="B1518" s="10" t="str">
        <f>'[1]Лист1'!$B1516</f>
        <v>в наличии 18(куски)</v>
      </c>
    </row>
    <row r="1519" spans="1:2" ht="12.75">
      <c r="A1519" s="32" t="s">
        <v>736</v>
      </c>
      <c r="B1519" s="33"/>
    </row>
    <row r="1520" spans="1:2" ht="12.75">
      <c r="A1520" s="6" t="s">
        <v>543</v>
      </c>
      <c r="B1520" s="10" t="str">
        <f>'[1]Лист1'!$B1518</f>
        <v>в наличии 67 м</v>
      </c>
    </row>
    <row r="1521" spans="1:2" ht="12.75">
      <c r="A1521" s="6" t="s">
        <v>544</v>
      </c>
      <c r="B1521" s="10" t="str">
        <f>'[1]Лист1'!$B1519</f>
        <v>есть в наличии</v>
      </c>
    </row>
    <row r="1522" spans="1:2" ht="12.75">
      <c r="A1522" s="6" t="s">
        <v>545</v>
      </c>
      <c r="B1522" s="10" t="str">
        <f>'[1]Лист1'!$B1520</f>
        <v>в наличии 37м</v>
      </c>
    </row>
    <row r="1523" spans="1:2" ht="12.75">
      <c r="A1523" s="6" t="s">
        <v>546</v>
      </c>
      <c r="B1523" s="10" t="str">
        <f>'[1]Лист1'!$B1521</f>
        <v>есть в наличии</v>
      </c>
    </row>
    <row r="1524" spans="1:2" ht="12.75">
      <c r="A1524" s="6" t="s">
        <v>547</v>
      </c>
      <c r="B1524" s="10" t="str">
        <f>'[1]Лист1'!$B1522</f>
        <v>в наличии 8(куски)</v>
      </c>
    </row>
    <row r="1525" spans="1:2" ht="12.75">
      <c r="A1525" s="6" t="s">
        <v>548</v>
      </c>
      <c r="B1525" s="10" t="str">
        <f>'[1]Лист1'!$B1523</f>
        <v>есть в наличии</v>
      </c>
    </row>
    <row r="1526" spans="1:2" ht="12.75">
      <c r="A1526" s="6" t="s">
        <v>549</v>
      </c>
      <c r="B1526" s="10" t="str">
        <f>'[1]Лист1'!$B1524</f>
        <v>есть в наличии</v>
      </c>
    </row>
    <row r="1527" spans="1:2" ht="12.75">
      <c r="A1527" s="6" t="s">
        <v>550</v>
      </c>
      <c r="B1527" s="10" t="str">
        <f>'[1]Лист1'!$B1525</f>
        <v>есть в наличии</v>
      </c>
    </row>
    <row r="1528" spans="1:2" ht="12.75">
      <c r="A1528" s="17" t="s">
        <v>1282</v>
      </c>
      <c r="B1528" s="18"/>
    </row>
    <row r="1529" spans="1:2" ht="12.75">
      <c r="A1529" s="6" t="s">
        <v>1283</v>
      </c>
      <c r="B1529" s="10" t="str">
        <f>'[1]Лист1'!$B1527</f>
        <v>есть в наличии</v>
      </c>
    </row>
    <row r="1530" spans="1:2" ht="12.75">
      <c r="A1530" s="6" t="s">
        <v>1284</v>
      </c>
      <c r="B1530" s="10" t="str">
        <f>'[1]Лист1'!$B1528</f>
        <v>есть в наличии</v>
      </c>
    </row>
    <row r="1531" spans="1:2" ht="12.75">
      <c r="A1531" s="6" t="s">
        <v>1285</v>
      </c>
      <c r="B1531" s="10" t="str">
        <f>'[1]Лист1'!$B1529</f>
        <v>есть в наличии</v>
      </c>
    </row>
    <row r="1532" spans="1:2" ht="12.75">
      <c r="A1532" s="6" t="s">
        <v>1286</v>
      </c>
      <c r="B1532" s="10" t="str">
        <f>'[1]Лист1'!$B1530</f>
        <v>в наличии 67м</v>
      </c>
    </row>
    <row r="1533" spans="1:2" ht="12.75">
      <c r="A1533" s="6" t="s">
        <v>1287</v>
      </c>
      <c r="B1533" s="10" t="str">
        <f>'[1]Лист1'!$B1531</f>
        <v>есть в наличии</v>
      </c>
    </row>
    <row r="1534" spans="1:2" ht="12.75">
      <c r="A1534" s="6" t="s">
        <v>1288</v>
      </c>
      <c r="B1534" s="10" t="str">
        <f>'[1]Лист1'!$B1532</f>
        <v>в наличии 40(куски)</v>
      </c>
    </row>
    <row r="1535" spans="1:2" ht="12.75">
      <c r="A1535" s="6" t="s">
        <v>1289</v>
      </c>
      <c r="B1535" s="10" t="str">
        <f>'[1]Лист1'!$B1533</f>
        <v>есть в наличии</v>
      </c>
    </row>
    <row r="1536" spans="1:2" ht="12.75">
      <c r="A1536" s="6" t="s">
        <v>1290</v>
      </c>
      <c r="B1536" s="10" t="str">
        <f>'[1]Лист1'!$B1534</f>
        <v>есть в наличии</v>
      </c>
    </row>
    <row r="1537" spans="1:2" ht="12.75">
      <c r="A1537" s="6" t="s">
        <v>1291</v>
      </c>
      <c r="B1537" s="10" t="str">
        <f>'[1]Лист1'!$B1535</f>
        <v>есть в наличии</v>
      </c>
    </row>
    <row r="1538" spans="1:2" ht="12.75">
      <c r="A1538" s="6" t="s">
        <v>1292</v>
      </c>
      <c r="B1538" s="10" t="str">
        <f>'[1]Лист1'!$B1536</f>
        <v>в наличии 67м</v>
      </c>
    </row>
    <row r="1539" spans="1:2" ht="12.75">
      <c r="A1539" s="6" t="s">
        <v>1293</v>
      </c>
      <c r="B1539" s="10" t="str">
        <f>'[1]Лист1'!$B1537</f>
        <v>есть в наличии</v>
      </c>
    </row>
    <row r="1540" spans="1:2" ht="12.75">
      <c r="A1540" s="6" t="s">
        <v>1294</v>
      </c>
      <c r="B1540" s="10" t="str">
        <f>'[1]Лист1'!$B1538</f>
        <v>есть в наличии</v>
      </c>
    </row>
    <row r="1541" spans="1:2" ht="12.75">
      <c r="A1541" s="6" t="s">
        <v>1295</v>
      </c>
      <c r="B1541" s="10" t="str">
        <f>'[1]Лист1'!$B1539</f>
        <v>есть в наличии</v>
      </c>
    </row>
    <row r="1542" spans="1:2" ht="12.75">
      <c r="A1542" s="6" t="s">
        <v>1296</v>
      </c>
      <c r="B1542" s="10" t="str">
        <f>'[1]Лист1'!$B1540</f>
        <v>есть в наличии</v>
      </c>
    </row>
    <row r="1543" spans="1:2" ht="12.75">
      <c r="A1543" s="6" t="s">
        <v>1297</v>
      </c>
      <c r="B1543" s="10" t="str">
        <f>'[1]Лист1'!$B1541</f>
        <v>есть в наличии</v>
      </c>
    </row>
    <row r="1544" spans="1:2" ht="12.75">
      <c r="A1544" s="6" t="s">
        <v>1298</v>
      </c>
      <c r="B1544" s="10" t="str">
        <f>'[1]Лист1'!$B1542</f>
        <v>в наличии 40(куски)</v>
      </c>
    </row>
    <row r="1545" spans="1:2" ht="12.75">
      <c r="A1545" s="6" t="s">
        <v>1299</v>
      </c>
      <c r="B1545" s="10" t="str">
        <f>'[1]Лист1'!$B1543</f>
        <v> в наличии 20(куски)</v>
      </c>
    </row>
    <row r="1546" spans="1:2" ht="12.75">
      <c r="A1546" s="6" t="s">
        <v>1300</v>
      </c>
      <c r="B1546" s="10" t="str">
        <f>'[1]Лист1'!$B1544</f>
        <v>есть в наличии</v>
      </c>
    </row>
    <row r="1547" spans="1:2" ht="12.75">
      <c r="A1547" s="6" t="s">
        <v>1301</v>
      </c>
      <c r="B1547" s="10" t="str">
        <f>'[1]Лист1'!$B1545</f>
        <v>есть в наличии</v>
      </c>
    </row>
    <row r="1548" spans="1:2" ht="12.75">
      <c r="A1548" s="6" t="s">
        <v>1302</v>
      </c>
      <c r="B1548" s="10" t="str">
        <f>'[1]Лист1'!$B1546</f>
        <v>в наличии 46м</v>
      </c>
    </row>
    <row r="1549" spans="1:2" ht="12.75">
      <c r="A1549" s="6" t="s">
        <v>1303</v>
      </c>
      <c r="B1549" s="10" t="str">
        <f>'[1]Лист1'!$B1547</f>
        <v>есть в наличии</v>
      </c>
    </row>
    <row r="1550" spans="1:2" ht="12.75">
      <c r="A1550" s="6" t="s">
        <v>1304</v>
      </c>
      <c r="B1550" s="10" t="str">
        <f>'[1]Лист1'!$B1548</f>
        <v>есть в наличии</v>
      </c>
    </row>
    <row r="1551" spans="1:2" ht="12.75">
      <c r="A1551" s="6" t="s">
        <v>1305</v>
      </c>
      <c r="B1551" s="10" t="str">
        <f>'[1]Лист1'!$B1549</f>
        <v>есть в наличии</v>
      </c>
    </row>
    <row r="1552" spans="1:2" ht="12.75">
      <c r="A1552" s="6" t="s">
        <v>1306</v>
      </c>
      <c r="B1552" s="10" t="str">
        <f>'[1]Лист1'!$B1550</f>
        <v>есть в наличии</v>
      </c>
    </row>
    <row r="1553" spans="1:2" ht="12.75">
      <c r="A1553" s="6" t="s">
        <v>1307</v>
      </c>
      <c r="B1553" s="10" t="str">
        <f>'[1]Лист1'!$B1551</f>
        <v>есть в наличии</v>
      </c>
    </row>
    <row r="1554" spans="1:2" ht="12.75">
      <c r="A1554" s="6" t="s">
        <v>1308</v>
      </c>
      <c r="B1554" s="10" t="str">
        <f>'[1]Лист1'!$B1552</f>
        <v>есть в наличии</v>
      </c>
    </row>
    <row r="1555" spans="1:2" ht="12.75">
      <c r="A1555" s="6" t="s">
        <v>1309</v>
      </c>
      <c r="B1555" s="10" t="str">
        <f>'[1]Лист1'!$B1553</f>
        <v>есть в наличии</v>
      </c>
    </row>
    <row r="1556" spans="1:2" ht="12.75">
      <c r="A1556" s="6" t="s">
        <v>1310</v>
      </c>
      <c r="B1556" s="10" t="str">
        <f>'[1]Лист1'!$B1554</f>
        <v>есть в наличии</v>
      </c>
    </row>
    <row r="1557" spans="1:2" ht="12.75">
      <c r="A1557" s="32" t="s">
        <v>737</v>
      </c>
      <c r="B1557" s="33"/>
    </row>
    <row r="1558" spans="1:2" ht="12.75">
      <c r="A1558" s="6" t="s">
        <v>551</v>
      </c>
      <c r="B1558" s="10" t="str">
        <f>'[1]Лист1'!$B1556</f>
        <v>в наличии 46(куски)</v>
      </c>
    </row>
    <row r="1559" spans="1:2" ht="12.75">
      <c r="A1559" s="6" t="s">
        <v>552</v>
      </c>
      <c r="B1559" s="10" t="str">
        <f>'[1]Лист1'!$B1557</f>
        <v>в наличии 48м</v>
      </c>
    </row>
    <row r="1560" spans="1:2" ht="12.75">
      <c r="A1560" s="6" t="s">
        <v>553</v>
      </c>
      <c r="B1560" s="10" t="str">
        <f>'[1]Лист1'!$B1558</f>
        <v>есть в наличии</v>
      </c>
    </row>
    <row r="1561" spans="1:2" ht="12.75">
      <c r="A1561" s="6" t="s">
        <v>554</v>
      </c>
      <c r="B1561" s="10" t="str">
        <f>'[1]Лист1'!$B1559</f>
        <v>есть в наличии</v>
      </c>
    </row>
    <row r="1562" spans="1:2" ht="12.75">
      <c r="A1562" s="6" t="s">
        <v>555</v>
      </c>
      <c r="B1562" s="10" t="str">
        <f>'[1]Лист1'!$B1560</f>
        <v>есть в наличии</v>
      </c>
    </row>
    <row r="1563" spans="1:2" ht="12.75">
      <c r="A1563" s="6" t="s">
        <v>556</v>
      </c>
      <c r="B1563" s="10" t="str">
        <f>'[1]Лист1'!$B1561</f>
        <v> в наличии 56м</v>
      </c>
    </row>
    <row r="1564" spans="1:2" ht="12.75">
      <c r="A1564" s="6" t="s">
        <v>557</v>
      </c>
      <c r="B1564" s="10" t="str">
        <f>'[1]Лист1'!$B1562</f>
        <v>в наличии 47(куски)</v>
      </c>
    </row>
    <row r="1565" spans="1:2" ht="12.75">
      <c r="A1565" s="6" t="s">
        <v>558</v>
      </c>
      <c r="B1565" s="10" t="str">
        <f>'[1]Лист1'!$B1563</f>
        <v>в наличии 61м</v>
      </c>
    </row>
    <row r="1566" spans="1:2" ht="12.75">
      <c r="A1566" s="6" t="s">
        <v>559</v>
      </c>
      <c r="B1566" s="10" t="str">
        <f>'[1]Лист1'!$B1564</f>
        <v>есть в наличии</v>
      </c>
    </row>
    <row r="1567" spans="1:2" ht="12.75">
      <c r="A1567" s="6" t="s">
        <v>560</v>
      </c>
      <c r="B1567" s="10" t="str">
        <f>'[1]Лист1'!$B1565</f>
        <v>есть в наличии</v>
      </c>
    </row>
    <row r="1568" spans="1:2" ht="12.75">
      <c r="A1568" s="6" t="s">
        <v>561</v>
      </c>
      <c r="B1568" s="10" t="str">
        <f>'[1]Лист1'!$B1566</f>
        <v>есть в наличии</v>
      </c>
    </row>
    <row r="1569" spans="1:2" ht="12.75">
      <c r="A1569" s="6" t="s">
        <v>562</v>
      </c>
      <c r="B1569" s="10" t="str">
        <f>'[1]Лист1'!$B1567</f>
        <v>есть в наличии</v>
      </c>
    </row>
    <row r="1570" spans="1:2" ht="12.75">
      <c r="A1570" s="6" t="s">
        <v>563</v>
      </c>
      <c r="B1570" s="10" t="str">
        <f>'[1]Лист1'!$B1568</f>
        <v>есть в наличии</v>
      </c>
    </row>
    <row r="1571" spans="1:2" ht="12.75">
      <c r="A1571" s="6" t="s">
        <v>564</v>
      </c>
      <c r="B1571" s="10" t="str">
        <f>'[1]Лист1'!$B1569</f>
        <v>есть в наличии</v>
      </c>
    </row>
    <row r="1572" spans="1:2" ht="12.75">
      <c r="A1572" s="6" t="s">
        <v>565</v>
      </c>
      <c r="B1572" s="10" t="str">
        <f>'[1]Лист1'!$B1570</f>
        <v>в наличии 50(куски)</v>
      </c>
    </row>
    <row r="1573" spans="1:2" ht="12.75">
      <c r="A1573" s="6" t="s">
        <v>569</v>
      </c>
      <c r="B1573" s="10" t="str">
        <f>'[1]Лист1'!$B1571</f>
        <v>есть в наличии</v>
      </c>
    </row>
    <row r="1574" spans="1:2" ht="12.75">
      <c r="A1574" s="6" t="s">
        <v>570</v>
      </c>
      <c r="B1574" s="10" t="str">
        <f>'[1]Лист1'!$B1572</f>
        <v>есть в наличии</v>
      </c>
    </row>
    <row r="1575" spans="1:2" ht="12.75">
      <c r="A1575" s="6" t="s">
        <v>571</v>
      </c>
      <c r="B1575" s="10" t="str">
        <f>'[1]Лист1'!$B1573</f>
        <v>есть в наличии</v>
      </c>
    </row>
    <row r="1576" spans="1:2" ht="12.75">
      <c r="A1576" s="6" t="s">
        <v>572</v>
      </c>
      <c r="B1576" s="10" t="str">
        <f>'[1]Лист1'!$B1574</f>
        <v>в наличии 34м</v>
      </c>
    </row>
    <row r="1577" spans="1:2" ht="12.75">
      <c r="A1577" s="6" t="s">
        <v>573</v>
      </c>
      <c r="B1577" s="10" t="str">
        <f>'[1]Лист1'!$B1575</f>
        <v>есть в наличии</v>
      </c>
    </row>
    <row r="1578" spans="1:2" ht="12.75">
      <c r="A1578" s="6" t="s">
        <v>574</v>
      </c>
      <c r="B1578" s="10" t="str">
        <f>'[1]Лист1'!$B1576</f>
        <v>есть в наличии</v>
      </c>
    </row>
    <row r="1579" spans="1:2" ht="12.75">
      <c r="A1579" s="6" t="s">
        <v>575</v>
      </c>
      <c r="B1579" s="10" t="str">
        <f>'[1]Лист1'!$B1577</f>
        <v>есть в наличии</v>
      </c>
    </row>
    <row r="1580" spans="1:2" ht="12.75">
      <c r="A1580" s="6" t="s">
        <v>576</v>
      </c>
      <c r="B1580" s="10" t="str">
        <f>'[1]Лист1'!$B1578</f>
        <v> в наличии 67м</v>
      </c>
    </row>
    <row r="1581" spans="1:2" ht="12.75">
      <c r="A1581" s="6" t="s">
        <v>577</v>
      </c>
      <c r="B1581" s="10" t="str">
        <f>'[1]Лист1'!$B1579</f>
        <v>есть в наличии</v>
      </c>
    </row>
    <row r="1582" spans="1:2" ht="12.75">
      <c r="A1582" s="6" t="s">
        <v>578</v>
      </c>
      <c r="B1582" s="10" t="str">
        <f>'[1]Лист1'!$B1580</f>
        <v>есть в наличии</v>
      </c>
    </row>
    <row r="1583" spans="1:2" ht="12.75">
      <c r="A1583" s="6" t="s">
        <v>579</v>
      </c>
      <c r="B1583" s="10" t="str">
        <f>'[1]Лист1'!$B1581</f>
        <v>есть в наличии</v>
      </c>
    </row>
    <row r="1584" spans="1:2" ht="12.75">
      <c r="A1584" s="6" t="s">
        <v>580</v>
      </c>
      <c r="B1584" s="10" t="str">
        <f>'[1]Лист1'!$B1582</f>
        <v>есть в наличии</v>
      </c>
    </row>
    <row r="1585" spans="1:2" ht="12.75">
      <c r="A1585" s="6" t="s">
        <v>581</v>
      </c>
      <c r="B1585" s="10" t="str">
        <f>'[1]Лист1'!$B1583</f>
        <v>в наличии 27м</v>
      </c>
    </row>
    <row r="1586" spans="1:2" ht="12.75">
      <c r="A1586" s="6" t="s">
        <v>582</v>
      </c>
      <c r="B1586" s="10" t="str">
        <f>'[1]Лист1'!$B1584</f>
        <v>есть в наличии</v>
      </c>
    </row>
    <row r="1587" spans="1:2" ht="12.75">
      <c r="A1587" s="6" t="s">
        <v>583</v>
      </c>
      <c r="B1587" s="10" t="str">
        <f>'[1]Лист1'!$B1585</f>
        <v>есть в наличии</v>
      </c>
    </row>
    <row r="1588" spans="1:2" ht="12.75">
      <c r="A1588" s="6" t="s">
        <v>584</v>
      </c>
      <c r="B1588" s="10" t="str">
        <f>'[1]Лист1'!$B1586</f>
        <v>в наличии 51м</v>
      </c>
    </row>
    <row r="1589" spans="1:2" ht="12.75">
      <c r="A1589" s="6" t="s">
        <v>585</v>
      </c>
      <c r="B1589" s="10" t="str">
        <f>'[1]Лист1'!$B1587</f>
        <v>есть в наличии</v>
      </c>
    </row>
    <row r="1590" spans="1:2" ht="12.75">
      <c r="A1590" s="6" t="s">
        <v>586</v>
      </c>
      <c r="B1590" s="10" t="str">
        <f>'[1]Лист1'!$B1588</f>
        <v>есть в наличии</v>
      </c>
    </row>
    <row r="1591" spans="1:2" ht="12.75">
      <c r="A1591" s="6" t="s">
        <v>587</v>
      </c>
      <c r="B1591" s="10" t="str">
        <f>'[1]Лист1'!$B1589</f>
        <v>в наличии 39(куски)</v>
      </c>
    </row>
    <row r="1592" spans="1:2" ht="12.75">
      <c r="A1592" s="6" t="s">
        <v>588</v>
      </c>
      <c r="B1592" s="10" t="str">
        <f>'[1]Лист1'!$B1590</f>
        <v>есть в наличии</v>
      </c>
    </row>
    <row r="1593" spans="1:2" ht="12.75">
      <c r="A1593" s="6" t="s">
        <v>589</v>
      </c>
      <c r="B1593" s="10" t="str">
        <f>'[1]Лист1'!$B1591</f>
        <v>есть в наличии</v>
      </c>
    </row>
    <row r="1594" spans="1:2" ht="12.75">
      <c r="A1594" s="6" t="s">
        <v>590</v>
      </c>
      <c r="B1594" s="10" t="str">
        <f>'[1]Лист1'!$B1592</f>
        <v> в наличии 37м</v>
      </c>
    </row>
    <row r="1595" spans="1:2" ht="12.75">
      <c r="A1595" s="6" t="s">
        <v>591</v>
      </c>
      <c r="B1595" s="10" t="str">
        <f>'[1]Лист1'!$B1593</f>
        <v>есть в наличии</v>
      </c>
    </row>
    <row r="1596" spans="1:2" ht="12.75">
      <c r="A1596" s="6" t="s">
        <v>592</v>
      </c>
      <c r="B1596" s="10" t="str">
        <f>'[1]Лист1'!$B1594</f>
        <v> в наличии 60(куски)</v>
      </c>
    </row>
    <row r="1597" spans="1:2" ht="12.75">
      <c r="A1597" s="6" t="s">
        <v>593</v>
      </c>
      <c r="B1597" s="10" t="str">
        <f>'[1]Лист1'!$B1595</f>
        <v>в наличии 50м</v>
      </c>
    </row>
    <row r="1598" spans="1:2" ht="12.75">
      <c r="A1598" s="6" t="s">
        <v>594</v>
      </c>
      <c r="B1598" s="10" t="str">
        <f>'[1]Лист1'!$B1596</f>
        <v>есть в наличии</v>
      </c>
    </row>
    <row r="1599" spans="1:2" ht="12.75">
      <c r="A1599" s="6" t="s">
        <v>595</v>
      </c>
      <c r="B1599" s="10" t="str">
        <f>'[1]Лист1'!$B1597</f>
        <v>в наличии 38(куски)</v>
      </c>
    </row>
    <row r="1600" spans="1:2" ht="12.75">
      <c r="A1600" s="6" t="s">
        <v>596</v>
      </c>
      <c r="B1600" s="10" t="str">
        <f>'[1]Лист1'!$B1598</f>
        <v>есть в наличии</v>
      </c>
    </row>
    <row r="1601" spans="1:2" ht="12.75">
      <c r="A1601" s="6" t="s">
        <v>597</v>
      </c>
      <c r="B1601" s="10" t="str">
        <f>'[1]Лист1'!$B1599</f>
        <v>есть в наличии</v>
      </c>
    </row>
    <row r="1602" spans="1:2" ht="12.75">
      <c r="A1602" s="6" t="s">
        <v>598</v>
      </c>
      <c r="B1602" s="10" t="str">
        <f>'[1]Лист1'!$B1600</f>
        <v>есть в наличии</v>
      </c>
    </row>
    <row r="1603" spans="1:2" ht="12.75">
      <c r="A1603" s="6" t="s">
        <v>599</v>
      </c>
      <c r="B1603" s="10" t="str">
        <f>'[1]Лист1'!$B1601</f>
        <v>есть в наличии</v>
      </c>
    </row>
    <row r="1604" spans="1:2" ht="12.75">
      <c r="A1604" s="6" t="s">
        <v>600</v>
      </c>
      <c r="B1604" s="10" t="str">
        <f>'[1]Лист1'!$B1602</f>
        <v>в наличии 15(куски)</v>
      </c>
    </row>
    <row r="1605" spans="1:2" ht="12.75">
      <c r="A1605" s="6" t="s">
        <v>601</v>
      </c>
      <c r="B1605" s="10" t="str">
        <f>'[1]Лист1'!$B1603</f>
        <v>есть в наличии</v>
      </c>
    </row>
    <row r="1606" spans="1:2" ht="12.75">
      <c r="A1606" s="6" t="s">
        <v>602</v>
      </c>
      <c r="B1606" s="10" t="str">
        <f>'[1]Лист1'!$B1604</f>
        <v> в наличии 32м</v>
      </c>
    </row>
    <row r="1607" spans="1:2" ht="12.75">
      <c r="A1607" s="6" t="s">
        <v>603</v>
      </c>
      <c r="B1607" s="10" t="str">
        <f>'[1]Лист1'!$B1605</f>
        <v>есть в наличии</v>
      </c>
    </row>
    <row r="1608" spans="1:2" ht="12.75">
      <c r="A1608" s="6" t="s">
        <v>604</v>
      </c>
      <c r="B1608" s="10" t="str">
        <f>'[1]Лист1'!$B1606</f>
        <v>есть в наличии</v>
      </c>
    </row>
    <row r="1609" spans="1:2" ht="12.75">
      <c r="A1609" s="6" t="s">
        <v>605</v>
      </c>
      <c r="B1609" s="10" t="str">
        <f>'[1]Лист1'!$B1607</f>
        <v>в наличии 43м</v>
      </c>
    </row>
    <row r="1610" spans="1:3" ht="12.75">
      <c r="A1610" s="6" t="s">
        <v>606</v>
      </c>
      <c r="B1610" s="10" t="str">
        <f>'[1]Лист1'!$B1608</f>
        <v>есть в наличии</v>
      </c>
      <c r="C1610" s="28"/>
    </row>
    <row r="1611" spans="1:2" ht="12.75">
      <c r="A1611" s="6" t="s">
        <v>607</v>
      </c>
      <c r="B1611" s="10" t="str">
        <f>'[1]Лист1'!$B1609</f>
        <v>есть в наличии</v>
      </c>
    </row>
    <row r="1612" spans="1:2" ht="12.75">
      <c r="A1612" s="6" t="s">
        <v>608</v>
      </c>
      <c r="B1612" s="10" t="str">
        <f>'[1]Лист1'!$B1610</f>
        <v>в наличии 20(куски)</v>
      </c>
    </row>
    <row r="1613" spans="1:2" ht="12.75">
      <c r="A1613" s="6" t="s">
        <v>609</v>
      </c>
      <c r="B1613" s="10" t="str">
        <f>'[1]Лист1'!$B1611</f>
        <v>есть в наличии</v>
      </c>
    </row>
    <row r="1614" spans="1:2" ht="12.75">
      <c r="A1614" s="32" t="s">
        <v>1131</v>
      </c>
      <c r="B1614" s="33"/>
    </row>
    <row r="1615" spans="1:2" ht="12.75">
      <c r="A1615" s="6" t="s">
        <v>1132</v>
      </c>
      <c r="B1615" s="10" t="str">
        <f>'[1]Лист1'!$B1613</f>
        <v> в наличии 6м</v>
      </c>
    </row>
    <row r="1616" spans="1:2" ht="12.75">
      <c r="A1616" s="6" t="s">
        <v>1133</v>
      </c>
      <c r="B1616" s="10" t="str">
        <f>'[1]Лист1'!$B1614</f>
        <v>в наличии 50м</v>
      </c>
    </row>
    <row r="1617" spans="1:2" ht="12.75">
      <c r="A1617" s="6" t="s">
        <v>1134</v>
      </c>
      <c r="B1617" s="10" t="str">
        <f>'[1]Лист1'!$B1615</f>
        <v>в наличии 25м</v>
      </c>
    </row>
    <row r="1618" spans="1:2" ht="12.75">
      <c r="A1618" s="6" t="s">
        <v>1135</v>
      </c>
      <c r="B1618" s="10" t="str">
        <f>'[1]Лист1'!$B1616</f>
        <v>в наличии 16м</v>
      </c>
    </row>
    <row r="1619" spans="1:2" ht="12.75">
      <c r="A1619" s="6" t="s">
        <v>1136</v>
      </c>
      <c r="B1619" s="10" t="str">
        <f>'[1]Лист1'!$B1617</f>
        <v>в наличии 35м</v>
      </c>
    </row>
    <row r="1620" spans="1:2" ht="12.75">
      <c r="A1620" s="32" t="s">
        <v>738</v>
      </c>
      <c r="B1620" s="33"/>
    </row>
    <row r="1621" spans="1:2" ht="12.75">
      <c r="A1621" s="6" t="s">
        <v>610</v>
      </c>
      <c r="B1621" s="10" t="str">
        <f>'[1]Лист1'!$B1619</f>
        <v>есть в наличии</v>
      </c>
    </row>
    <row r="1622" spans="1:2" ht="12.75">
      <c r="A1622" s="6" t="s">
        <v>611</v>
      </c>
      <c r="B1622" s="10" t="str">
        <f>'[1]Лист1'!$B1620</f>
        <v>есть в наличии</v>
      </c>
    </row>
    <row r="1623" spans="1:2" ht="12.75">
      <c r="A1623" s="6" t="s">
        <v>612</v>
      </c>
      <c r="B1623" s="10" t="str">
        <f>'[1]Лист1'!$B1621</f>
        <v>есть в наличии</v>
      </c>
    </row>
    <row r="1624" spans="1:2" ht="12.75">
      <c r="A1624" s="6" t="s">
        <v>613</v>
      </c>
      <c r="B1624" s="10" t="str">
        <f>'[1]Лист1'!$B1622</f>
        <v>есть в наличии</v>
      </c>
    </row>
    <row r="1625" spans="1:2" ht="12.75">
      <c r="A1625" s="6" t="s">
        <v>614</v>
      </c>
      <c r="B1625" s="10" t="str">
        <f>'[1]Лист1'!$B1623</f>
        <v>есть в наличии</v>
      </c>
    </row>
    <row r="1626" spans="1:2" ht="12.75">
      <c r="A1626" s="6" t="s">
        <v>615</v>
      </c>
      <c r="B1626" s="10" t="str">
        <f>'[1]Лист1'!$B1624</f>
        <v>есть в наличии</v>
      </c>
    </row>
    <row r="1627" spans="1:2" ht="12.75">
      <c r="A1627" s="17" t="s">
        <v>1403</v>
      </c>
      <c r="B1627" s="18"/>
    </row>
    <row r="1628" spans="1:2" ht="12.75">
      <c r="A1628" s="6" t="s">
        <v>1655</v>
      </c>
      <c r="B1628" s="10" t="str">
        <f>'[1]Лист1'!$B1626</f>
        <v> в наличии 20(куски)</v>
      </c>
    </row>
    <row r="1629" spans="1:2" ht="12.75">
      <c r="A1629" s="6" t="s">
        <v>1656</v>
      </c>
      <c r="B1629" s="10" t="str">
        <f>'[1]Лист1'!$B1627</f>
        <v>в наличии 60(куски)</v>
      </c>
    </row>
    <row r="1630" spans="1:2" ht="12.75">
      <c r="A1630" s="6" t="s">
        <v>1657</v>
      </c>
      <c r="B1630" s="10" t="str">
        <f>'[1]Лист1'!$B1628</f>
        <v>есть в наличии</v>
      </c>
    </row>
    <row r="1631" spans="1:2" ht="12.75">
      <c r="A1631" s="6" t="s">
        <v>1658</v>
      </c>
      <c r="B1631" s="10" t="str">
        <f>'[1]Лист1'!$B1629</f>
        <v>есть в наличии</v>
      </c>
    </row>
    <row r="1632" spans="1:2" ht="12.75">
      <c r="A1632" s="6" t="s">
        <v>1659</v>
      </c>
      <c r="B1632" s="10" t="str">
        <f>'[1]Лист1'!$B1630</f>
        <v> в наличии 50(куски)</v>
      </c>
    </row>
    <row r="1633" spans="1:2" ht="12.75">
      <c r="A1633" s="6" t="s">
        <v>1660</v>
      </c>
      <c r="B1633" s="10" t="str">
        <f>'[1]Лист1'!$B1631</f>
        <v>есть в наличии</v>
      </c>
    </row>
    <row r="1634" spans="1:2" ht="12.75">
      <c r="A1634" s="6" t="s">
        <v>1661</v>
      </c>
      <c r="B1634" s="10" t="str">
        <f>'[1]Лист1'!$B1632</f>
        <v>есть в наличии</v>
      </c>
    </row>
    <row r="1635" spans="1:2" ht="12.75">
      <c r="A1635" s="6" t="s">
        <v>1662</v>
      </c>
      <c r="B1635" s="10" t="str">
        <f>'[1]Лист1'!$B1633</f>
        <v>есть в наличии</v>
      </c>
    </row>
    <row r="1636" spans="1:3" ht="12.75">
      <c r="A1636" s="32" t="s">
        <v>739</v>
      </c>
      <c r="B1636" s="33"/>
      <c r="C1636" s="28"/>
    </row>
    <row r="1637" spans="1:2" ht="12.75">
      <c r="A1637" s="6" t="s">
        <v>371</v>
      </c>
      <c r="B1637" s="10" t="str">
        <f>'[1]Лист1'!$B1635</f>
        <v>есть в наличии</v>
      </c>
    </row>
    <row r="1638" spans="1:2" ht="12.75">
      <c r="A1638" s="6" t="s">
        <v>372</v>
      </c>
      <c r="B1638" s="10" t="str">
        <f>'[1]Лист1'!$B1636</f>
        <v>есть в наличии</v>
      </c>
    </row>
    <row r="1639" spans="1:2" ht="12.75">
      <c r="A1639" s="6" t="s">
        <v>373</v>
      </c>
      <c r="B1639" s="10" t="str">
        <f>'[1]Лист1'!$B1637</f>
        <v>нет в наличии</v>
      </c>
    </row>
    <row r="1640" spans="1:2" ht="12.75">
      <c r="A1640" s="6" t="s">
        <v>374</v>
      </c>
      <c r="B1640" s="10" t="str">
        <f>'[1]Лист1'!$B1638</f>
        <v>в наличии 28м</v>
      </c>
    </row>
    <row r="1641" spans="1:2" ht="12.75">
      <c r="A1641" s="6" t="s">
        <v>1137</v>
      </c>
      <c r="B1641" s="10" t="str">
        <f>'[1]Лист1'!$B1639</f>
        <v>есть в наличии</v>
      </c>
    </row>
    <row r="1642" spans="1:2" ht="12.75">
      <c r="A1642" s="6" t="s">
        <v>1138</v>
      </c>
      <c r="B1642" s="10" t="str">
        <f>'[1]Лист1'!$B1640</f>
        <v>нет в наличии</v>
      </c>
    </row>
    <row r="1643" spans="1:2" ht="12.75">
      <c r="A1643" s="6" t="s">
        <v>375</v>
      </c>
      <c r="B1643" s="10" t="str">
        <f>'[1]Лист1'!$B1641</f>
        <v>в наличии 55м</v>
      </c>
    </row>
    <row r="1644" spans="1:2" ht="12.75">
      <c r="A1644" s="6" t="s">
        <v>376</v>
      </c>
      <c r="B1644" s="10" t="str">
        <f>'[1]Лист1'!$B1642</f>
        <v>нет в наличии</v>
      </c>
    </row>
    <row r="1645" spans="1:2" ht="12.75">
      <c r="A1645" s="32" t="s">
        <v>740</v>
      </c>
      <c r="B1645" s="33"/>
    </row>
    <row r="1646" spans="1:2" ht="12.75">
      <c r="A1646" s="6" t="s">
        <v>634</v>
      </c>
      <c r="B1646" s="10" t="str">
        <f>'[1]Лист1'!$B1644</f>
        <v>есть в наличии</v>
      </c>
    </row>
    <row r="1647" spans="1:2" ht="12.75">
      <c r="A1647" s="6" t="s">
        <v>635</v>
      </c>
      <c r="B1647" s="10" t="str">
        <f>'[1]Лист1'!$B1645</f>
        <v>есть в наличии</v>
      </c>
    </row>
    <row r="1648" spans="1:2" ht="12.75">
      <c r="A1648" s="6" t="s">
        <v>636</v>
      </c>
      <c r="B1648" s="10" t="str">
        <f>'[1]Лист1'!$B1646</f>
        <v>есть в наличии</v>
      </c>
    </row>
    <row r="1649" spans="1:2" ht="12.75">
      <c r="A1649" s="6" t="s">
        <v>637</v>
      </c>
      <c r="B1649" s="10" t="str">
        <f>'[1]Лист1'!$B1647</f>
        <v>есть в наличии</v>
      </c>
    </row>
    <row r="1650" spans="1:2" ht="12.75">
      <c r="A1650" s="6" t="s">
        <v>638</v>
      </c>
      <c r="B1650" s="10" t="str">
        <f>'[1]Лист1'!$B1648</f>
        <v>есть в наличии</v>
      </c>
    </row>
    <row r="1651" spans="1:2" ht="12.75">
      <c r="A1651" s="6" t="s">
        <v>639</v>
      </c>
      <c r="B1651" s="10" t="str">
        <f>'[1]Лист1'!$B1649</f>
        <v>есть в наличии</v>
      </c>
    </row>
    <row r="1652" spans="1:2" ht="12.75">
      <c r="A1652" s="6" t="s">
        <v>640</v>
      </c>
      <c r="B1652" s="10" t="str">
        <f>'[1]Лист1'!$B1650</f>
        <v>есть в наличии</v>
      </c>
    </row>
    <row r="1653" spans="1:2" ht="12.75">
      <c r="A1653" s="39" t="s">
        <v>1404</v>
      </c>
      <c r="B1653" s="40"/>
    </row>
    <row r="1654" spans="1:2" ht="12.75">
      <c r="A1654" s="6" t="s">
        <v>1663</v>
      </c>
      <c r="B1654" s="10" t="str">
        <f>'[1]Лист1'!$B1652</f>
        <v>в наличии 24м</v>
      </c>
    </row>
    <row r="1655" spans="1:2" ht="12.75">
      <c r="A1655" s="6" t="s">
        <v>1664</v>
      </c>
      <c r="B1655" s="10" t="str">
        <f>'[1]Лист1'!$B1653</f>
        <v>в наличии 3,1(мелкий крой)</v>
      </c>
    </row>
    <row r="1656" spans="1:2" ht="12.75">
      <c r="A1656" s="6" t="s">
        <v>1665</v>
      </c>
      <c r="B1656" s="10" t="str">
        <f>'[1]Лист1'!$B1654</f>
        <v>есть в наличии</v>
      </c>
    </row>
    <row r="1657" spans="1:2" ht="12.75">
      <c r="A1657" s="6" t="s">
        <v>1666</v>
      </c>
      <c r="B1657" s="10" t="str">
        <f>'[1]Лист1'!$B1655</f>
        <v>есть в наличии</v>
      </c>
    </row>
    <row r="1658" spans="1:2" ht="12.75">
      <c r="A1658" s="6" t="s">
        <v>1667</v>
      </c>
      <c r="B1658" s="10" t="str">
        <f>'[1]Лист1'!$B1656</f>
        <v>есть в наличии</v>
      </c>
    </row>
    <row r="1659" spans="1:2" ht="12.75">
      <c r="A1659" s="6" t="s">
        <v>1668</v>
      </c>
      <c r="B1659" s="10" t="str">
        <f>'[1]Лист1'!$B1657</f>
        <v>в наличии 4м</v>
      </c>
    </row>
    <row r="1660" spans="1:2" ht="12.75">
      <c r="A1660" s="6" t="s">
        <v>1669</v>
      </c>
      <c r="B1660" s="10" t="str">
        <f>'[1]Лист1'!$B1658</f>
        <v>в наличии 4м</v>
      </c>
    </row>
    <row r="1661" spans="1:2" ht="12.75">
      <c r="A1661" s="32" t="s">
        <v>741</v>
      </c>
      <c r="B1661" s="33"/>
    </row>
    <row r="1662" spans="1:2" ht="12.75">
      <c r="A1662" s="6" t="s">
        <v>377</v>
      </c>
      <c r="B1662" s="7" t="str">
        <f>'[1]Лист1'!$B1660</f>
        <v>есть в наличии</v>
      </c>
    </row>
    <row r="1663" spans="1:2" ht="12.75">
      <c r="A1663" s="6" t="s">
        <v>378</v>
      </c>
      <c r="B1663" s="7" t="str">
        <f>'[1]Лист1'!$B1661</f>
        <v>есть в наличии</v>
      </c>
    </row>
    <row r="1664" spans="1:2" ht="12.75">
      <c r="A1664" s="6" t="s">
        <v>379</v>
      </c>
      <c r="B1664" s="7" t="str">
        <f>'[1]Лист1'!$B1662</f>
        <v>есть в наличии</v>
      </c>
    </row>
    <row r="1665" spans="1:2" ht="12.75">
      <c r="A1665" s="6" t="s">
        <v>380</v>
      </c>
      <c r="B1665" s="7" t="str">
        <f>'[1]Лист1'!$B1663</f>
        <v>есть в наличии</v>
      </c>
    </row>
    <row r="1666" spans="1:2" ht="12.75">
      <c r="A1666" s="6" t="s">
        <v>381</v>
      </c>
      <c r="B1666" s="7" t="str">
        <f>'[1]Лист1'!$B1664</f>
        <v>есть в наличии</v>
      </c>
    </row>
    <row r="1667" spans="1:2" ht="12.75">
      <c r="A1667" s="6" t="s">
        <v>382</v>
      </c>
      <c r="B1667" s="7" t="str">
        <f>'[1]Лист1'!$B1665</f>
        <v>есть в наличии</v>
      </c>
    </row>
    <row r="1668" spans="1:2" ht="12.75">
      <c r="A1668" s="6" t="s">
        <v>383</v>
      </c>
      <c r="B1668" s="7" t="str">
        <f>'[1]Лист1'!$B1666</f>
        <v>есть в наличии</v>
      </c>
    </row>
    <row r="1669" spans="1:2" ht="12.75">
      <c r="A1669" s="43" t="s">
        <v>1217</v>
      </c>
      <c r="B1669" s="43"/>
    </row>
    <row r="1670" spans="1:2" ht="12.75">
      <c r="A1670" s="6" t="s">
        <v>1218</v>
      </c>
      <c r="B1670" s="10" t="str">
        <f>'[1]Лист1'!$B1668</f>
        <v> в наличии 54м</v>
      </c>
    </row>
    <row r="1671" spans="1:2" ht="12.75">
      <c r="A1671" s="6" t="s">
        <v>1219</v>
      </c>
      <c r="B1671" s="10" t="str">
        <f>'[1]Лист1'!$B1669</f>
        <v> в наличии 75м</v>
      </c>
    </row>
    <row r="1672" spans="1:2" ht="12.75">
      <c r="A1672" s="6" t="s">
        <v>1220</v>
      </c>
      <c r="B1672" s="10" t="str">
        <f>'[1]Лист1'!$B1670</f>
        <v>нет в наличии</v>
      </c>
    </row>
    <row r="1673" spans="1:2" ht="12.75">
      <c r="A1673" s="6" t="s">
        <v>1221</v>
      </c>
      <c r="B1673" s="10" t="str">
        <f>'[1]Лист1'!$B1671</f>
        <v> в наличии 10(куски)</v>
      </c>
    </row>
    <row r="1674" spans="1:2" ht="12.75">
      <c r="A1674" s="6" t="s">
        <v>1222</v>
      </c>
      <c r="B1674" s="10" t="str">
        <f>'[1]Лист1'!$B1672</f>
        <v> в наличии 29м</v>
      </c>
    </row>
    <row r="1675" spans="1:2" ht="12.75">
      <c r="A1675" s="6" t="s">
        <v>1223</v>
      </c>
      <c r="B1675" s="10" t="str">
        <f>'[1]Лист1'!$B1673</f>
        <v>нет в наличии</v>
      </c>
    </row>
    <row r="1676" spans="1:2" ht="12.75">
      <c r="A1676" s="6" t="s">
        <v>1224</v>
      </c>
      <c r="B1676" s="10" t="str">
        <f>'[1]Лист1'!$B1674</f>
        <v>в наличии 58м</v>
      </c>
    </row>
    <row r="1677" spans="1:2" ht="12.75">
      <c r="A1677" s="6" t="s">
        <v>1225</v>
      </c>
      <c r="B1677" s="10" t="str">
        <f>'[1]Лист1'!$B1675</f>
        <v>есть в наличии</v>
      </c>
    </row>
    <row r="1678" spans="1:2" ht="12.75">
      <c r="A1678" s="6" t="s">
        <v>1226</v>
      </c>
      <c r="B1678" s="10" t="str">
        <f>'[1]Лист1'!$B1676</f>
        <v> в наличии 34(куски)</v>
      </c>
    </row>
    <row r="1679" spans="1:2" ht="12.75">
      <c r="A1679" s="6" t="s">
        <v>1227</v>
      </c>
      <c r="B1679" s="10" t="str">
        <f>'[1]Лист1'!$B1677</f>
        <v> в наличии 50м</v>
      </c>
    </row>
    <row r="1680" spans="1:2" ht="12.75">
      <c r="A1680" s="6" t="s">
        <v>1228</v>
      </c>
      <c r="B1680" s="10" t="str">
        <f>'[1]Лист1'!$B1678</f>
        <v>нет в наличии </v>
      </c>
    </row>
    <row r="1681" spans="1:2" ht="12.75">
      <c r="A1681" s="6" t="s">
        <v>1229</v>
      </c>
      <c r="B1681" s="10" t="str">
        <f>'[1]Лист1'!$B1679</f>
        <v>в наличии 23м</v>
      </c>
    </row>
    <row r="1682" spans="1:2" ht="12.75">
      <c r="A1682" s="6" t="s">
        <v>1230</v>
      </c>
      <c r="B1682" s="10" t="str">
        <f>'[1]Лист1'!$B1680</f>
        <v>в наличии 36м</v>
      </c>
    </row>
    <row r="1683" spans="1:2" ht="12.75">
      <c r="A1683" s="6" t="s">
        <v>1231</v>
      </c>
      <c r="B1683" s="10" t="str">
        <f>'[1]Лист1'!$B1681</f>
        <v>есть в наличии</v>
      </c>
    </row>
    <row r="1684" spans="1:2" ht="12.75">
      <c r="A1684" s="6" t="s">
        <v>1232</v>
      </c>
      <c r="B1684" s="10" t="str">
        <f>'[1]Лист1'!$B1682</f>
        <v>есть в наличии</v>
      </c>
    </row>
    <row r="1685" spans="1:2" ht="12.75">
      <c r="A1685" s="6" t="s">
        <v>1233</v>
      </c>
      <c r="B1685" s="10" t="str">
        <f>'[1]Лист1'!$B1683</f>
        <v>есть в наличии</v>
      </c>
    </row>
    <row r="1686" spans="1:2" ht="12.75">
      <c r="A1686" s="6" t="s">
        <v>1234</v>
      </c>
      <c r="B1686" s="10" t="str">
        <f>'[1]Лист1'!$B1684</f>
        <v> в наличии 30м</v>
      </c>
    </row>
    <row r="1687" spans="1:2" ht="12.75">
      <c r="A1687" s="6" t="s">
        <v>1235</v>
      </c>
      <c r="B1687" s="10" t="str">
        <f>'[1]Лист1'!$B1685</f>
        <v>есть в наличии</v>
      </c>
    </row>
    <row r="1688" spans="1:2" ht="12.75">
      <c r="A1688" s="32" t="s">
        <v>742</v>
      </c>
      <c r="B1688" s="33"/>
    </row>
    <row r="1689" spans="1:2" ht="12.75">
      <c r="A1689" s="6" t="s">
        <v>384</v>
      </c>
      <c r="B1689" s="7" t="str">
        <f>'[1]Лист1'!$B1687</f>
        <v>есть в наличии</v>
      </c>
    </row>
    <row r="1690" spans="1:2" ht="12.75">
      <c r="A1690" s="6" t="s">
        <v>385</v>
      </c>
      <c r="B1690" s="7" t="str">
        <f>'[1]Лист1'!$B1688</f>
        <v> в наличии 45м</v>
      </c>
    </row>
    <row r="1691" spans="1:2" ht="12.75">
      <c r="A1691" s="6" t="s">
        <v>386</v>
      </c>
      <c r="B1691" s="7" t="str">
        <f>'[1]Лист1'!$B1689</f>
        <v>есть в наличии</v>
      </c>
    </row>
    <row r="1692" spans="1:2" ht="12.75">
      <c r="A1692" s="6" t="s">
        <v>387</v>
      </c>
      <c r="B1692" s="7" t="str">
        <f>'[1]Лист1'!$B1690</f>
        <v>есть в наличии</v>
      </c>
    </row>
    <row r="1693" spans="1:2" ht="12.75">
      <c r="A1693" s="6" t="s">
        <v>388</v>
      </c>
      <c r="B1693" s="7" t="str">
        <f>'[1]Лист1'!$B1691</f>
        <v>есть в наличии</v>
      </c>
    </row>
    <row r="1694" spans="1:2" ht="12.75">
      <c r="A1694" s="6" t="s">
        <v>389</v>
      </c>
      <c r="B1694" s="7" t="str">
        <f>'[1]Лист1'!$B1692</f>
        <v>есть в наличии</v>
      </c>
    </row>
    <row r="1695" spans="1:2" ht="12.75">
      <c r="A1695" s="32" t="s">
        <v>743</v>
      </c>
      <c r="B1695" s="33"/>
    </row>
    <row r="1696" spans="1:2" ht="12.75">
      <c r="A1696" s="6" t="s">
        <v>641</v>
      </c>
      <c r="B1696" s="10" t="str">
        <f>'[1]Лист1'!$B1694</f>
        <v>есть в наличии</v>
      </c>
    </row>
    <row r="1697" spans="1:2" ht="12.75">
      <c r="A1697" s="6" t="s">
        <v>642</v>
      </c>
      <c r="B1697" s="10" t="str">
        <f>'[1]Лист1'!$B1695</f>
        <v>в наличии 25м</v>
      </c>
    </row>
    <row r="1698" spans="1:2" ht="12.75">
      <c r="A1698" s="6" t="s">
        <v>643</v>
      </c>
      <c r="B1698" s="10" t="str">
        <f>'[1]Лист1'!$B1696</f>
        <v>есть в наличии</v>
      </c>
    </row>
    <row r="1699" spans="1:2" ht="12.75">
      <c r="A1699" s="6" t="s">
        <v>644</v>
      </c>
      <c r="B1699" s="10" t="str">
        <f>'[1]Лист1'!$B1697</f>
        <v>в наличии 38(куски)</v>
      </c>
    </row>
    <row r="1700" spans="1:2" ht="12.75">
      <c r="A1700" s="6" t="s">
        <v>645</v>
      </c>
      <c r="B1700" s="10" t="str">
        <f>'[1]Лист1'!$B1698</f>
        <v>есть в наличии</v>
      </c>
    </row>
    <row r="1701" spans="1:2" ht="12.75">
      <c r="A1701" s="6" t="s">
        <v>646</v>
      </c>
      <c r="B1701" s="10" t="str">
        <f>'[1]Лист1'!$B1699</f>
        <v>есть в наличии</v>
      </c>
    </row>
    <row r="1702" spans="1:2" ht="12.75">
      <c r="A1702" s="6" t="s">
        <v>647</v>
      </c>
      <c r="B1702" s="10" t="str">
        <f>'[1]Лист1'!$B1700</f>
        <v>в наличии 18м</v>
      </c>
    </row>
    <row r="1703" spans="1:2" ht="12.75">
      <c r="A1703" s="6" t="s">
        <v>648</v>
      </c>
      <c r="B1703" s="10" t="str">
        <f>'[1]Лист1'!$B1701</f>
        <v>есть в наличии</v>
      </c>
    </row>
    <row r="1704" spans="1:2" ht="12.75">
      <c r="A1704" s="6" t="s">
        <v>649</v>
      </c>
      <c r="B1704" s="10" t="str">
        <f>'[1]Лист1'!$B1702</f>
        <v>в наличии 33м</v>
      </c>
    </row>
    <row r="1705" spans="1:2" ht="12.75">
      <c r="A1705" s="6" t="s">
        <v>650</v>
      </c>
      <c r="B1705" s="10" t="str">
        <f>'[1]Лист1'!$B1703</f>
        <v>в наличии 40м</v>
      </c>
    </row>
    <row r="1706" spans="1:2" ht="12.75">
      <c r="A1706" s="6" t="s">
        <v>651</v>
      </c>
      <c r="B1706" s="10" t="str">
        <f>'[1]Лист1'!$B1704</f>
        <v>есть в наличии</v>
      </c>
    </row>
    <row r="1707" spans="1:2" ht="12.75">
      <c r="A1707" s="6" t="s">
        <v>652</v>
      </c>
      <c r="B1707" s="10" t="str">
        <f>'[1]Лист1'!$B1705</f>
        <v>есть в наличии</v>
      </c>
    </row>
    <row r="1708" spans="1:2" ht="12.75">
      <c r="A1708" s="6" t="s">
        <v>653</v>
      </c>
      <c r="B1708" s="10" t="str">
        <f>'[1]Лист1'!$B1706</f>
        <v>есть в наличии</v>
      </c>
    </row>
    <row r="1709" spans="1:2" ht="12.75">
      <c r="A1709" s="6" t="s">
        <v>654</v>
      </c>
      <c r="B1709" s="10" t="str">
        <f>'[1]Лист1'!$B1707</f>
        <v>в наличии 42м</v>
      </c>
    </row>
    <row r="1710" spans="1:2" ht="12.75">
      <c r="A1710" s="34" t="s">
        <v>1123</v>
      </c>
      <c r="B1710" s="35"/>
    </row>
    <row r="1711" spans="1:2" ht="12.75">
      <c r="A1711" s="14" t="s">
        <v>1094</v>
      </c>
      <c r="B1711" s="10" t="str">
        <f>'[1]Лист1'!$B1709</f>
        <v>есть в наличии</v>
      </c>
    </row>
    <row r="1712" spans="1:2" ht="12.75">
      <c r="A1712" s="14" t="s">
        <v>1095</v>
      </c>
      <c r="B1712" s="10" t="str">
        <f>'[1]Лист1'!$B1710</f>
        <v>есть в наличии</v>
      </c>
    </row>
    <row r="1713" spans="1:2" ht="12.75">
      <c r="A1713" s="14" t="s">
        <v>1096</v>
      </c>
      <c r="B1713" s="10" t="str">
        <f>'[1]Лист1'!$B1711</f>
        <v>в наличии 10(куски)</v>
      </c>
    </row>
    <row r="1714" spans="1:2" ht="12.75">
      <c r="A1714" s="14" t="s">
        <v>1097</v>
      </c>
      <c r="B1714" s="10" t="str">
        <f>'[1]Лист1'!$B1712</f>
        <v>есть в наличии</v>
      </c>
    </row>
    <row r="1715" spans="1:2" ht="12.75">
      <c r="A1715" s="14" t="s">
        <v>1098</v>
      </c>
      <c r="B1715" s="10" t="str">
        <f>'[1]Лист1'!$B1713</f>
        <v>есть в наличии</v>
      </c>
    </row>
    <row r="1716" spans="1:2" ht="12.75">
      <c r="A1716" s="14" t="s">
        <v>1099</v>
      </c>
      <c r="B1716" s="10" t="str">
        <f>'[1]Лист1'!$B1714</f>
        <v>в наличии 36(куски)</v>
      </c>
    </row>
    <row r="1717" spans="1:2" ht="12.75">
      <c r="A1717" s="14" t="s">
        <v>1100</v>
      </c>
      <c r="B1717" s="10" t="str">
        <f>'[1]Лист1'!$B1715</f>
        <v>есть в наличии</v>
      </c>
    </row>
    <row r="1718" spans="1:2" ht="12.75">
      <c r="A1718" s="14" t="s">
        <v>1101</v>
      </c>
      <c r="B1718" s="10" t="str">
        <f>'[1]Лист1'!$B1716</f>
        <v> в наличии 26м</v>
      </c>
    </row>
    <row r="1719" spans="1:2" ht="12.75">
      <c r="A1719" s="14" t="s">
        <v>1102</v>
      </c>
      <c r="B1719" s="10" t="str">
        <f>'[1]Лист1'!$B1717</f>
        <v>есть в наличии</v>
      </c>
    </row>
    <row r="1720" spans="1:2" ht="12.75">
      <c r="A1720" s="14" t="s">
        <v>1103</v>
      </c>
      <c r="B1720" s="10" t="str">
        <f>'[1]Лист1'!$B1718</f>
        <v>есть в наличии</v>
      </c>
    </row>
    <row r="1721" spans="1:2" ht="12.75">
      <c r="A1721" s="14" t="s">
        <v>1104</v>
      </c>
      <c r="B1721" s="10" t="str">
        <f>'[1]Лист1'!$B1719</f>
        <v>в наличии 29м</v>
      </c>
    </row>
    <row r="1722" spans="1:2" ht="12.75">
      <c r="A1722" s="14" t="s">
        <v>1105</v>
      </c>
      <c r="B1722" s="10" t="str">
        <f>'[1]Лист1'!$B1720</f>
        <v>в наличии 34(куски)</v>
      </c>
    </row>
    <row r="1723" spans="1:2" ht="12.75">
      <c r="A1723" s="14" t="s">
        <v>1106</v>
      </c>
      <c r="B1723" s="10" t="str">
        <f>'[1]Лист1'!$B1721</f>
        <v>в наличии 50м</v>
      </c>
    </row>
    <row r="1724" spans="1:2" ht="12.75">
      <c r="A1724" s="14" t="s">
        <v>1107</v>
      </c>
      <c r="B1724" s="10" t="str">
        <f>'[1]Лист1'!$B1722</f>
        <v>есть в наличии</v>
      </c>
    </row>
    <row r="1725" spans="1:2" ht="12.75">
      <c r="A1725" s="14" t="s">
        <v>1108</v>
      </c>
      <c r="B1725" s="10" t="str">
        <f>'[1]Лист1'!$B1723</f>
        <v>есть в наличии</v>
      </c>
    </row>
    <row r="1726" spans="1:2" ht="12.75">
      <c r="A1726" s="14" t="s">
        <v>1109</v>
      </c>
      <c r="B1726" s="10" t="str">
        <f>'[1]Лист1'!$B1724</f>
        <v>есть в наличии</v>
      </c>
    </row>
    <row r="1727" spans="1:2" ht="12.75">
      <c r="A1727" s="14" t="s">
        <v>1110</v>
      </c>
      <c r="B1727" s="10" t="str">
        <f>'[1]Лист1'!$B1725</f>
        <v>есть в наличии</v>
      </c>
    </row>
    <row r="1728" spans="1:2" ht="12.75">
      <c r="A1728" s="14" t="s">
        <v>1111</v>
      </c>
      <c r="B1728" s="10" t="str">
        <f>'[1]Лист1'!$B1726</f>
        <v>в наличии 26м</v>
      </c>
    </row>
    <row r="1729" spans="1:2" ht="12.75">
      <c r="A1729" s="14" t="s">
        <v>1112</v>
      </c>
      <c r="B1729" s="10" t="str">
        <f>'[1]Лист1'!$B1727</f>
        <v>есть в наличии</v>
      </c>
    </row>
    <row r="1730" spans="1:2" ht="12.75">
      <c r="A1730" s="14" t="s">
        <v>1113</v>
      </c>
      <c r="B1730" s="10" t="str">
        <f>'[1]Лист1'!$B1728</f>
        <v>есть в наличии</v>
      </c>
    </row>
    <row r="1731" spans="1:2" ht="12.75">
      <c r="A1731" s="14" t="s">
        <v>1114</v>
      </c>
      <c r="B1731" s="10" t="str">
        <f>'[1]Лист1'!$B1729</f>
        <v>есть в наличии</v>
      </c>
    </row>
    <row r="1732" spans="1:2" ht="12.75">
      <c r="A1732" s="14" t="s">
        <v>1115</v>
      </c>
      <c r="B1732" s="10" t="str">
        <f>'[1]Лист1'!$B1730</f>
        <v>есть в наличии</v>
      </c>
    </row>
    <row r="1733" spans="1:2" ht="12.75">
      <c r="A1733" s="14" t="s">
        <v>1116</v>
      </c>
      <c r="B1733" s="10" t="str">
        <f>'[1]Лист1'!$B1731</f>
        <v>есть в наличии</v>
      </c>
    </row>
    <row r="1734" spans="1:2" ht="12.75">
      <c r="A1734" s="14" t="s">
        <v>1117</v>
      </c>
      <c r="B1734" s="10" t="str">
        <f>'[1]Лист1'!$B1732</f>
        <v>есть в наличии</v>
      </c>
    </row>
    <row r="1735" spans="1:2" ht="12.75">
      <c r="A1735" s="14" t="s">
        <v>1118</v>
      </c>
      <c r="B1735" s="10" t="str">
        <f>'[1]Лист1'!$B1733</f>
        <v>есть в наличии</v>
      </c>
    </row>
    <row r="1736" spans="1:2" ht="12.75">
      <c r="A1736" s="14" t="s">
        <v>1119</v>
      </c>
      <c r="B1736" s="10" t="str">
        <f>'[1]Лист1'!$B1734</f>
        <v>есть в наличии</v>
      </c>
    </row>
    <row r="1737" spans="1:2" ht="12.75">
      <c r="A1737" s="14" t="s">
        <v>1120</v>
      </c>
      <c r="B1737" s="10" t="str">
        <f>'[1]Лист1'!$B1735</f>
        <v>есть в наличии</v>
      </c>
    </row>
    <row r="1738" spans="1:2" ht="12.75">
      <c r="A1738" s="14" t="s">
        <v>1121</v>
      </c>
      <c r="B1738" s="10" t="str">
        <f>'[1]Лист1'!$B1736</f>
        <v>есть в наличии</v>
      </c>
    </row>
    <row r="1739" spans="1:2" ht="12.75">
      <c r="A1739" s="14" t="s">
        <v>1122</v>
      </c>
      <c r="B1739" s="10" t="str">
        <f>'[1]Лист1'!$B1737</f>
        <v>есть в наличии</v>
      </c>
    </row>
    <row r="1740" spans="1:2" ht="12.75">
      <c r="A1740" s="32" t="s">
        <v>744</v>
      </c>
      <c r="B1740" s="33"/>
    </row>
    <row r="1741" spans="1:2" ht="12.75">
      <c r="A1741" s="6" t="s">
        <v>655</v>
      </c>
      <c r="B1741" s="10" t="str">
        <f>'[1]Лист1'!$B1739</f>
        <v>есть в наличии</v>
      </c>
    </row>
    <row r="1742" spans="1:2" ht="12.75">
      <c r="A1742" s="6" t="s">
        <v>656</v>
      </c>
      <c r="B1742" s="10" t="str">
        <f>'[1]Лист1'!$B1740</f>
        <v>есть в наличии</v>
      </c>
    </row>
    <row r="1743" spans="1:2" ht="12.75">
      <c r="A1743" s="6" t="s">
        <v>657</v>
      </c>
      <c r="B1743" s="10" t="str">
        <f>'[1]Лист1'!$B1741</f>
        <v> в наличии 30(куски)</v>
      </c>
    </row>
    <row r="1744" spans="1:2" ht="12.75">
      <c r="A1744" s="6" t="s">
        <v>658</v>
      </c>
      <c r="B1744" s="10" t="str">
        <f>'[1]Лист1'!$B1742</f>
        <v>есть в наличии</v>
      </c>
    </row>
    <row r="1745" spans="1:2" ht="12.75">
      <c r="A1745" s="6" t="s">
        <v>659</v>
      </c>
      <c r="B1745" s="10" t="str">
        <f>'[1]Лист1'!$B1743</f>
        <v>есть в наличии</v>
      </c>
    </row>
    <row r="1746" spans="1:2" ht="12.75">
      <c r="A1746" s="6" t="s">
        <v>660</v>
      </c>
      <c r="B1746" s="10" t="str">
        <f>'[1]Лист1'!$B1744</f>
        <v>в наличии 32м</v>
      </c>
    </row>
    <row r="1747" spans="1:2" ht="12.75">
      <c r="A1747" s="17" t="s">
        <v>1405</v>
      </c>
      <c r="B1747" s="18"/>
    </row>
    <row r="1748" spans="1:2" ht="12.75">
      <c r="A1748" s="6" t="s">
        <v>1670</v>
      </c>
      <c r="B1748" s="10" t="s">
        <v>1388</v>
      </c>
    </row>
    <row r="1749" spans="1:2" ht="12.75">
      <c r="A1749" s="6" t="s">
        <v>1671</v>
      </c>
      <c r="B1749" s="10" t="s">
        <v>1388</v>
      </c>
    </row>
    <row r="1750" spans="1:2" ht="12.75">
      <c r="A1750" s="6" t="s">
        <v>1672</v>
      </c>
      <c r="B1750" s="10" t="s">
        <v>1388</v>
      </c>
    </row>
    <row r="1751" spans="1:2" ht="12.75">
      <c r="A1751" s="32" t="s">
        <v>745</v>
      </c>
      <c r="B1751" s="33"/>
    </row>
    <row r="1752" spans="1:2" ht="12.75">
      <c r="A1752" s="6" t="s">
        <v>390</v>
      </c>
      <c r="B1752" s="10" t="str">
        <f>'[1]Лист1'!$B1750</f>
        <v>есть в наличии</v>
      </c>
    </row>
    <row r="1753" spans="1:2" ht="13.5" thickBot="1">
      <c r="A1753" s="9" t="s">
        <v>391</v>
      </c>
      <c r="B1753" s="10" t="str">
        <f>'[1]Лист1'!$B1751</f>
        <v> в наличии 46м</v>
      </c>
    </row>
    <row r="1754" ht="13.5" thickBot="1"/>
    <row r="1755" spans="1:2" ht="20.25" thickBot="1">
      <c r="A1755" s="30" t="s">
        <v>746</v>
      </c>
      <c r="B1755" s="31"/>
    </row>
  </sheetData>
  <sheetProtection/>
  <mergeCells count="129">
    <mergeCell ref="A697:B697"/>
    <mergeCell ref="A983:B983"/>
    <mergeCell ref="A1011:B1011"/>
    <mergeCell ref="A1477:B1477"/>
    <mergeCell ref="A676:B676"/>
    <mergeCell ref="A1259:B1259"/>
    <mergeCell ref="A1267:B1267"/>
    <mergeCell ref="A1297:B1297"/>
    <mergeCell ref="A1293:B1293"/>
    <mergeCell ref="A1345:B1345"/>
    <mergeCell ref="A1272:B1272"/>
    <mergeCell ref="A1168:B1168"/>
    <mergeCell ref="A1249:B1249"/>
    <mergeCell ref="A1220:B1220"/>
    <mergeCell ref="A1245:B1245"/>
    <mergeCell ref="A1177:B1177"/>
    <mergeCell ref="A1205:B1205"/>
    <mergeCell ref="A1212:B1212"/>
    <mergeCell ref="A1091:B1091"/>
    <mergeCell ref="A942:B942"/>
    <mergeCell ref="A826:B826"/>
    <mergeCell ref="A850:B850"/>
    <mergeCell ref="A876:B876"/>
    <mergeCell ref="A927:B927"/>
    <mergeCell ref="A1072:B1072"/>
    <mergeCell ref="A1030:B1030"/>
    <mergeCell ref="A958:B958"/>
    <mergeCell ref="A965:B965"/>
    <mergeCell ref="A997:B997"/>
    <mergeCell ref="A949:B949"/>
    <mergeCell ref="A776:B776"/>
    <mergeCell ref="A843:B843"/>
    <mergeCell ref="A835:B835"/>
    <mergeCell ref="A893:B893"/>
    <mergeCell ref="A919:B919"/>
    <mergeCell ref="A972:B972"/>
    <mergeCell ref="A486:B486"/>
    <mergeCell ref="A580:B580"/>
    <mergeCell ref="A588:B588"/>
    <mergeCell ref="A585:B585"/>
    <mergeCell ref="A528:B528"/>
    <mergeCell ref="A1165:B1165"/>
    <mergeCell ref="A1129:B1129"/>
    <mergeCell ref="A641:B641"/>
    <mergeCell ref="A717:B717"/>
    <mergeCell ref="A1162:B1162"/>
    <mergeCell ref="A501:B501"/>
    <mergeCell ref="A557:B557"/>
    <mergeCell ref="A552:B552"/>
    <mergeCell ref="A542:B542"/>
    <mergeCell ref="A1096:B1096"/>
    <mergeCell ref="A896:B896"/>
    <mergeCell ref="A616:B616"/>
    <mergeCell ref="A658:B658"/>
    <mergeCell ref="A788:B788"/>
    <mergeCell ref="A757:B757"/>
    <mergeCell ref="A130:B130"/>
    <mergeCell ref="A256:B256"/>
    <mergeCell ref="A391:B391"/>
    <mergeCell ref="A411:B411"/>
    <mergeCell ref="A451:B451"/>
    <mergeCell ref="A415:B415"/>
    <mergeCell ref="A249:B249"/>
    <mergeCell ref="A327:B327"/>
    <mergeCell ref="A278:B278"/>
    <mergeCell ref="A259:B259"/>
    <mergeCell ref="A300:B300"/>
    <mergeCell ref="A281:B281"/>
    <mergeCell ref="B1:B2"/>
    <mergeCell ref="A3:B3"/>
    <mergeCell ref="A53:B53"/>
    <mergeCell ref="A37:B37"/>
    <mergeCell ref="A69:B69"/>
    <mergeCell ref="A96:B96"/>
    <mergeCell ref="A30:B30"/>
    <mergeCell ref="A142:B142"/>
    <mergeCell ref="A127:B127"/>
    <mergeCell ref="A1115:B1115"/>
    <mergeCell ref="A216:B216"/>
    <mergeCell ref="A228:B228"/>
    <mergeCell ref="A243:B243"/>
    <mergeCell ref="A159:B159"/>
    <mergeCell ref="A465:B465"/>
    <mergeCell ref="A348:B348"/>
    <mergeCell ref="A203:B203"/>
    <mergeCell ref="A306:B306"/>
    <mergeCell ref="A385:B385"/>
    <mergeCell ref="A373:B373"/>
    <mergeCell ref="A536:B536"/>
    <mergeCell ref="A423:B423"/>
    <mergeCell ref="A704:B704"/>
    <mergeCell ref="A323:B323"/>
    <mergeCell ref="A512:B512"/>
    <mergeCell ref="A592:B592"/>
    <mergeCell ref="A613:B613"/>
    <mergeCell ref="A448:B448"/>
    <mergeCell ref="A1019:B1019"/>
    <mergeCell ref="A1395:B1395"/>
    <mergeCell ref="A1363:B1363"/>
    <mergeCell ref="A1356:B1356"/>
    <mergeCell ref="A1368:B1368"/>
    <mergeCell ref="A1061:B1061"/>
    <mergeCell ref="A1122:B1122"/>
    <mergeCell ref="A1100:B1100"/>
    <mergeCell ref="A1376:B1376"/>
    <mergeCell ref="A1145:B1145"/>
    <mergeCell ref="A1557:B1557"/>
    <mergeCell ref="A1512:B1512"/>
    <mergeCell ref="A1653:B1653"/>
    <mergeCell ref="A1508:B1508"/>
    <mergeCell ref="A1614:B1614"/>
    <mergeCell ref="A1669:B1669"/>
    <mergeCell ref="A1305:B1305"/>
    <mergeCell ref="A1332:B1332"/>
    <mergeCell ref="A1519:B1519"/>
    <mergeCell ref="A1447:B1447"/>
    <mergeCell ref="A1408:B1408"/>
    <mergeCell ref="A1462:B1462"/>
    <mergeCell ref="A1439:B1439"/>
    <mergeCell ref="A1755:B1755"/>
    <mergeCell ref="A1620:B1620"/>
    <mergeCell ref="A1636:B1636"/>
    <mergeCell ref="A1645:B1645"/>
    <mergeCell ref="A1661:B1661"/>
    <mergeCell ref="A1695:B1695"/>
    <mergeCell ref="A1751:B1751"/>
    <mergeCell ref="A1740:B1740"/>
    <mergeCell ref="A1710:B1710"/>
    <mergeCell ref="A1688:B1688"/>
  </mergeCells>
  <printOptions/>
  <pageMargins left="0.21" right="0.15" top="0.17" bottom="0.14" header="0.14" footer="0.1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Alexandr</cp:lastModifiedBy>
  <dcterms:created xsi:type="dcterms:W3CDTF">2010-01-15T10:10:41Z</dcterms:created>
  <dcterms:modified xsi:type="dcterms:W3CDTF">2018-02-06T13:43:11Z</dcterms:modified>
  <cp:category/>
  <cp:version/>
  <cp:contentType/>
  <cp:contentStatus/>
</cp:coreProperties>
</file>